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"/>
    </mc:Choice>
  </mc:AlternateContent>
  <xr:revisionPtr revIDLastSave="0" documentId="13_ncr:1_{BFD64193-D6DD-4444-BA8B-AD721F56FEA4}" xr6:coauthVersionLast="47" xr6:coauthVersionMax="47" xr10:uidLastSave="{00000000-0000-0000-0000-000000000000}"/>
  <bookViews>
    <workbookView xWindow="21480" yWindow="10395" windowWidth="38640" windowHeight="21120" firstSheet="8" activeTab="19" xr2:uid="{00000000-000D-0000-FFFF-FFFF00000000}"/>
  </bookViews>
  <sheets>
    <sheet name="表紙" sheetId="3" r:id="rId1"/>
    <sheet name="変更履歴" sheetId="6" r:id="rId2"/>
    <sheet name="目次" sheetId="4" r:id="rId3"/>
    <sheet name="環境設定" sheetId="10" r:id="rId4"/>
    <sheet name="ユーザ・グループ" sheetId="11" r:id="rId5"/>
    <sheet name="ディスク構成" sheetId="14" r:id="rId6"/>
    <sheet name="媒体配置" sheetId="13" r:id="rId7"/>
    <sheet name="サーバ証明書" sheetId="31" r:id="rId8"/>
    <sheet name="EDR" sheetId="23" r:id="rId9"/>
    <sheet name="Tanium" sheetId="22" r:id="rId10"/>
    <sheet name="Java" sheetId="24" r:id="rId11"/>
    <sheet name="Apache" sheetId="12" r:id="rId12"/>
    <sheet name="OpenSSL" sheetId="16" r:id="rId13"/>
    <sheet name="vsftpd" sheetId="17" r:id="rId14"/>
    <sheet name="ftp" sheetId="18" r:id="rId15"/>
    <sheet name="AWSCLI2" sheetId="20" r:id="rId16"/>
    <sheet name="perl" sheetId="19" r:id="rId17"/>
    <sheet name="DBClient" sheetId="29" r:id="rId18"/>
    <sheet name="CSH" sheetId="8" r:id="rId19"/>
    <sheet name="Asteria" sheetId="28" r:id="rId20"/>
    <sheet name="Tomcat" sheetId="25" r:id="rId21"/>
    <sheet name="インスタンス" sheetId="26" r:id="rId22"/>
    <sheet name="アプリケーション" sheetId="27" r:id="rId23"/>
    <sheet name="HULFT" sheetId="30" r:id="rId24"/>
    <sheet name="temp" sheetId="2" r:id="rId25"/>
  </sheets>
  <definedNames>
    <definedName name="___a3" localSheetId="11" hidden="1">{"'Sheet1 (3)'!$A$2:$O$9"}</definedName>
    <definedName name="___a3" localSheetId="19" hidden="1">{"'Sheet1 (3)'!$A$2:$O$9"}</definedName>
    <definedName name="___a3" localSheetId="15" hidden="1">{"'Sheet1 (3)'!$A$2:$O$9"}</definedName>
    <definedName name="___a3" localSheetId="18" hidden="1">{"'Sheet1 (3)'!$A$2:$O$9"}</definedName>
    <definedName name="___a3" localSheetId="17" hidden="1">{"'Sheet1 (3)'!$A$2:$O$9"}</definedName>
    <definedName name="___a3" localSheetId="8" hidden="1">{"'Sheet1 (3)'!$A$2:$O$9"}</definedName>
    <definedName name="___a3" localSheetId="14" hidden="1">{"'Sheet1 (3)'!$A$2:$O$9"}</definedName>
    <definedName name="___a3" localSheetId="23" hidden="1">{"'Sheet1 (3)'!$A$2:$O$9"}</definedName>
    <definedName name="___a3" localSheetId="10" hidden="1">{"'Sheet1 (3)'!$A$2:$O$9"}</definedName>
    <definedName name="___a3" localSheetId="12" hidden="1">{"'Sheet1 (3)'!$A$2:$O$9"}</definedName>
    <definedName name="___a3" localSheetId="16" hidden="1">{"'Sheet1 (3)'!$A$2:$O$9"}</definedName>
    <definedName name="___a3" localSheetId="9" hidden="1">{"'Sheet1 (3)'!$A$2:$O$9"}</definedName>
    <definedName name="___a3" localSheetId="24" hidden="1">{"'Sheet1 (3)'!$A$2:$O$9"}</definedName>
    <definedName name="___a3" localSheetId="20" hidden="1">{"'Sheet1 (3)'!$A$2:$O$9"}</definedName>
    <definedName name="___a3" localSheetId="13" hidden="1">{"'Sheet1 (3)'!$A$2:$O$9"}</definedName>
    <definedName name="___a3" localSheetId="22" hidden="1">{"'Sheet1 (3)'!$A$2:$O$9"}</definedName>
    <definedName name="___a3" localSheetId="21" hidden="1">{"'Sheet1 (3)'!$A$2:$O$9"}</definedName>
    <definedName name="___a3" localSheetId="7" hidden="1">{"'Sheet1 (3)'!$A$2:$O$9"}</definedName>
    <definedName name="___a3" localSheetId="5" hidden="1">{"'Sheet1 (3)'!$A$2:$O$9"}</definedName>
    <definedName name="___a3" localSheetId="4" hidden="1">{"'Sheet1 (3)'!$A$2:$O$9"}</definedName>
    <definedName name="___a3" localSheetId="3" hidden="1">{"'Sheet1 (3)'!$A$2:$O$9"}</definedName>
    <definedName name="___a3" localSheetId="6" hidden="1">{"'Sheet1 (3)'!$A$2:$O$9"}</definedName>
    <definedName name="___a3" localSheetId="0" hidden="1">{"'Sheet1 (3)'!$A$2:$O$9"}</definedName>
    <definedName name="___a3" localSheetId="2" hidden="1">{"'Sheet1 (3)'!$A$2:$O$9"}</definedName>
    <definedName name="___a3" hidden="1">{"'Sheet1 (3)'!$A$2:$O$9"}</definedName>
    <definedName name="___hxx2" localSheetId="11" hidden="1">{"'Sheet1 (3)'!$A$2:$O$9"}</definedName>
    <definedName name="___hxx2" localSheetId="19" hidden="1">{"'Sheet1 (3)'!$A$2:$O$9"}</definedName>
    <definedName name="___hxx2" localSheetId="15" hidden="1">{"'Sheet1 (3)'!$A$2:$O$9"}</definedName>
    <definedName name="___hxx2" localSheetId="18" hidden="1">{"'Sheet1 (3)'!$A$2:$O$9"}</definedName>
    <definedName name="___hxx2" localSheetId="17" hidden="1">{"'Sheet1 (3)'!$A$2:$O$9"}</definedName>
    <definedName name="___hxx2" localSheetId="8" hidden="1">{"'Sheet1 (3)'!$A$2:$O$9"}</definedName>
    <definedName name="___hxx2" localSheetId="14" hidden="1">{"'Sheet1 (3)'!$A$2:$O$9"}</definedName>
    <definedName name="___hxx2" localSheetId="23" hidden="1">{"'Sheet1 (3)'!$A$2:$O$9"}</definedName>
    <definedName name="___hxx2" localSheetId="10" hidden="1">{"'Sheet1 (3)'!$A$2:$O$9"}</definedName>
    <definedName name="___hxx2" localSheetId="12" hidden="1">{"'Sheet1 (3)'!$A$2:$O$9"}</definedName>
    <definedName name="___hxx2" localSheetId="16" hidden="1">{"'Sheet1 (3)'!$A$2:$O$9"}</definedName>
    <definedName name="___hxx2" localSheetId="9" hidden="1">{"'Sheet1 (3)'!$A$2:$O$9"}</definedName>
    <definedName name="___hxx2" localSheetId="24" hidden="1">{"'Sheet1 (3)'!$A$2:$O$9"}</definedName>
    <definedName name="___hxx2" localSheetId="20" hidden="1">{"'Sheet1 (3)'!$A$2:$O$9"}</definedName>
    <definedName name="___hxx2" localSheetId="13" hidden="1">{"'Sheet1 (3)'!$A$2:$O$9"}</definedName>
    <definedName name="___hxx2" localSheetId="22" hidden="1">{"'Sheet1 (3)'!$A$2:$O$9"}</definedName>
    <definedName name="___hxx2" localSheetId="21" hidden="1">{"'Sheet1 (3)'!$A$2:$O$9"}</definedName>
    <definedName name="___hxx2" localSheetId="7" hidden="1">{"'Sheet1 (3)'!$A$2:$O$9"}</definedName>
    <definedName name="___hxx2" localSheetId="5" hidden="1">{"'Sheet1 (3)'!$A$2:$O$9"}</definedName>
    <definedName name="___hxx2" localSheetId="4" hidden="1">{"'Sheet1 (3)'!$A$2:$O$9"}</definedName>
    <definedName name="___hxx2" localSheetId="3" hidden="1">{"'Sheet1 (3)'!$A$2:$O$9"}</definedName>
    <definedName name="___hxx2" localSheetId="6" hidden="1">{"'Sheet1 (3)'!$A$2:$O$9"}</definedName>
    <definedName name="___hxx2" localSheetId="0" hidden="1">{"'Sheet1 (3)'!$A$2:$O$9"}</definedName>
    <definedName name="___hxx2" localSheetId="2" hidden="1">{"'Sheet1 (3)'!$A$2:$O$9"}</definedName>
    <definedName name="___hxx2" hidden="1">{"'Sheet1 (3)'!$A$2:$O$9"}</definedName>
    <definedName name="___hxx3" localSheetId="11" hidden="1">{"'Sheet1 (3)'!$A$2:$O$9"}</definedName>
    <definedName name="___hxx3" localSheetId="19" hidden="1">{"'Sheet1 (3)'!$A$2:$O$9"}</definedName>
    <definedName name="___hxx3" localSheetId="15" hidden="1">{"'Sheet1 (3)'!$A$2:$O$9"}</definedName>
    <definedName name="___hxx3" localSheetId="18" hidden="1">{"'Sheet1 (3)'!$A$2:$O$9"}</definedName>
    <definedName name="___hxx3" localSheetId="17" hidden="1">{"'Sheet1 (3)'!$A$2:$O$9"}</definedName>
    <definedName name="___hxx3" localSheetId="8" hidden="1">{"'Sheet1 (3)'!$A$2:$O$9"}</definedName>
    <definedName name="___hxx3" localSheetId="14" hidden="1">{"'Sheet1 (3)'!$A$2:$O$9"}</definedName>
    <definedName name="___hxx3" localSheetId="23" hidden="1">{"'Sheet1 (3)'!$A$2:$O$9"}</definedName>
    <definedName name="___hxx3" localSheetId="10" hidden="1">{"'Sheet1 (3)'!$A$2:$O$9"}</definedName>
    <definedName name="___hxx3" localSheetId="12" hidden="1">{"'Sheet1 (3)'!$A$2:$O$9"}</definedName>
    <definedName name="___hxx3" localSheetId="16" hidden="1">{"'Sheet1 (3)'!$A$2:$O$9"}</definedName>
    <definedName name="___hxx3" localSheetId="9" hidden="1">{"'Sheet1 (3)'!$A$2:$O$9"}</definedName>
    <definedName name="___hxx3" localSheetId="24" hidden="1">{"'Sheet1 (3)'!$A$2:$O$9"}</definedName>
    <definedName name="___hxx3" localSheetId="20" hidden="1">{"'Sheet1 (3)'!$A$2:$O$9"}</definedName>
    <definedName name="___hxx3" localSheetId="13" hidden="1">{"'Sheet1 (3)'!$A$2:$O$9"}</definedName>
    <definedName name="___hxx3" localSheetId="22" hidden="1">{"'Sheet1 (3)'!$A$2:$O$9"}</definedName>
    <definedName name="___hxx3" localSheetId="21" hidden="1">{"'Sheet1 (3)'!$A$2:$O$9"}</definedName>
    <definedName name="___hxx3" localSheetId="7" hidden="1">{"'Sheet1 (3)'!$A$2:$O$9"}</definedName>
    <definedName name="___hxx3" localSheetId="5" hidden="1">{"'Sheet1 (3)'!$A$2:$O$9"}</definedName>
    <definedName name="___hxx3" localSheetId="4" hidden="1">{"'Sheet1 (3)'!$A$2:$O$9"}</definedName>
    <definedName name="___hxx3" localSheetId="3" hidden="1">{"'Sheet1 (3)'!$A$2:$O$9"}</definedName>
    <definedName name="___hxx3" localSheetId="6" hidden="1">{"'Sheet1 (3)'!$A$2:$O$9"}</definedName>
    <definedName name="___hxx3" localSheetId="0" hidden="1">{"'Sheet1 (3)'!$A$2:$O$9"}</definedName>
    <definedName name="___hxx3" localSheetId="2" hidden="1">{"'Sheet1 (3)'!$A$2:$O$9"}</definedName>
    <definedName name="___hxx3" hidden="1">{"'Sheet1 (3)'!$A$2:$O$9"}</definedName>
    <definedName name="__a2" localSheetId="11">#REF!</definedName>
    <definedName name="__a2" localSheetId="19">#REF!</definedName>
    <definedName name="__a2" localSheetId="15">#REF!</definedName>
    <definedName name="__a2" localSheetId="18">#REF!</definedName>
    <definedName name="__a2" localSheetId="17">#REF!</definedName>
    <definedName name="__a2" localSheetId="8">#REF!</definedName>
    <definedName name="__a2" localSheetId="14">#REF!</definedName>
    <definedName name="__a2" localSheetId="23">#REF!</definedName>
    <definedName name="__a2" localSheetId="10">#REF!</definedName>
    <definedName name="__a2" localSheetId="12">#REF!</definedName>
    <definedName name="__a2" localSheetId="16">#REF!</definedName>
    <definedName name="__a2" localSheetId="9">#REF!</definedName>
    <definedName name="__a2" localSheetId="24">#REF!</definedName>
    <definedName name="__a2" localSheetId="20">#REF!</definedName>
    <definedName name="__a2" localSheetId="13">#REF!</definedName>
    <definedName name="__a2" localSheetId="22">#REF!</definedName>
    <definedName name="__a2" localSheetId="21">#REF!</definedName>
    <definedName name="__a2" localSheetId="7">#REF!</definedName>
    <definedName name="__a2" localSheetId="5">#REF!</definedName>
    <definedName name="__a2" localSheetId="4">#REF!</definedName>
    <definedName name="__a2" localSheetId="3">#REF!</definedName>
    <definedName name="__a2" localSheetId="6">#REF!</definedName>
    <definedName name="__a2">#REF!</definedName>
    <definedName name="__a3" localSheetId="11" hidden="1">{"'Sheet1 (3)'!$A$2:$O$9"}</definedName>
    <definedName name="__a3" localSheetId="19" hidden="1">{"'Sheet1 (3)'!$A$2:$O$9"}</definedName>
    <definedName name="__a3" localSheetId="15" hidden="1">{"'Sheet1 (3)'!$A$2:$O$9"}</definedName>
    <definedName name="__a3" localSheetId="18" hidden="1">{"'Sheet1 (3)'!$A$2:$O$9"}</definedName>
    <definedName name="__a3" localSheetId="17" hidden="1">{"'Sheet1 (3)'!$A$2:$O$9"}</definedName>
    <definedName name="__a3" localSheetId="8" hidden="1">{"'Sheet1 (3)'!$A$2:$O$9"}</definedName>
    <definedName name="__a3" localSheetId="14" hidden="1">{"'Sheet1 (3)'!$A$2:$O$9"}</definedName>
    <definedName name="__a3" localSheetId="23" hidden="1">{"'Sheet1 (3)'!$A$2:$O$9"}</definedName>
    <definedName name="__a3" localSheetId="10" hidden="1">{"'Sheet1 (3)'!$A$2:$O$9"}</definedName>
    <definedName name="__a3" localSheetId="12" hidden="1">{"'Sheet1 (3)'!$A$2:$O$9"}</definedName>
    <definedName name="__a3" localSheetId="16" hidden="1">{"'Sheet1 (3)'!$A$2:$O$9"}</definedName>
    <definedName name="__a3" localSheetId="9" hidden="1">{"'Sheet1 (3)'!$A$2:$O$9"}</definedName>
    <definedName name="__a3" localSheetId="24" hidden="1">{"'Sheet1 (3)'!$A$2:$O$9"}</definedName>
    <definedName name="__a3" localSheetId="20" hidden="1">{"'Sheet1 (3)'!$A$2:$O$9"}</definedName>
    <definedName name="__a3" localSheetId="13" hidden="1">{"'Sheet1 (3)'!$A$2:$O$9"}</definedName>
    <definedName name="__a3" localSheetId="22" hidden="1">{"'Sheet1 (3)'!$A$2:$O$9"}</definedName>
    <definedName name="__a3" localSheetId="21" hidden="1">{"'Sheet1 (3)'!$A$2:$O$9"}</definedName>
    <definedName name="__a3" localSheetId="7" hidden="1">{"'Sheet1 (3)'!$A$2:$O$9"}</definedName>
    <definedName name="__a3" localSheetId="5" hidden="1">{"'Sheet1 (3)'!$A$2:$O$9"}</definedName>
    <definedName name="__a3" localSheetId="4" hidden="1">{"'Sheet1 (3)'!$A$2:$O$9"}</definedName>
    <definedName name="__a3" localSheetId="3" hidden="1">{"'Sheet1 (3)'!$A$2:$O$9"}</definedName>
    <definedName name="__a3" localSheetId="6" hidden="1">{"'Sheet1 (3)'!$A$2:$O$9"}</definedName>
    <definedName name="__a3" localSheetId="0" hidden="1">{"'Sheet1 (3)'!$A$2:$O$9"}</definedName>
    <definedName name="__a3" localSheetId="2" hidden="1">{"'Sheet1 (3)'!$A$2:$O$9"}</definedName>
    <definedName name="__a3" hidden="1">{"'Sheet1 (3)'!$A$2:$O$9"}</definedName>
    <definedName name="__a99999" localSheetId="11">#REF!</definedName>
    <definedName name="__a99999" localSheetId="19">#REF!</definedName>
    <definedName name="__a99999" localSheetId="15">#REF!</definedName>
    <definedName name="__a99999" localSheetId="18">#REF!</definedName>
    <definedName name="__a99999" localSheetId="17">#REF!</definedName>
    <definedName name="__a99999" localSheetId="8">#REF!</definedName>
    <definedName name="__a99999" localSheetId="14">#REF!</definedName>
    <definedName name="__a99999" localSheetId="23">#REF!</definedName>
    <definedName name="__a99999" localSheetId="10">#REF!</definedName>
    <definedName name="__a99999" localSheetId="12">#REF!</definedName>
    <definedName name="__a99999" localSheetId="16">#REF!</definedName>
    <definedName name="__a99999" localSheetId="9">#REF!</definedName>
    <definedName name="__a99999" localSheetId="24">#REF!</definedName>
    <definedName name="__a99999" localSheetId="20">#REF!</definedName>
    <definedName name="__a99999" localSheetId="13">#REF!</definedName>
    <definedName name="__a99999" localSheetId="22">#REF!</definedName>
    <definedName name="__a99999" localSheetId="21">#REF!</definedName>
    <definedName name="__a99999" localSheetId="7">#REF!</definedName>
    <definedName name="__a99999" localSheetId="5">#REF!</definedName>
    <definedName name="__a99999" localSheetId="4">#REF!</definedName>
    <definedName name="__a99999" localSheetId="3">#REF!</definedName>
    <definedName name="__a99999" localSheetId="6">#REF!</definedName>
    <definedName name="__a99999">#REF!</definedName>
    <definedName name="__hxx2" localSheetId="11" hidden="1">{"'Sheet1 (3)'!$A$2:$O$9"}</definedName>
    <definedName name="__hxx2" localSheetId="19" hidden="1">{"'Sheet1 (3)'!$A$2:$O$9"}</definedName>
    <definedName name="__hxx2" localSheetId="15" hidden="1">{"'Sheet1 (3)'!$A$2:$O$9"}</definedName>
    <definedName name="__hxx2" localSheetId="18" hidden="1">{"'Sheet1 (3)'!$A$2:$O$9"}</definedName>
    <definedName name="__hxx2" localSheetId="17" hidden="1">{"'Sheet1 (3)'!$A$2:$O$9"}</definedName>
    <definedName name="__hxx2" localSheetId="8" hidden="1">{"'Sheet1 (3)'!$A$2:$O$9"}</definedName>
    <definedName name="__hxx2" localSheetId="14" hidden="1">{"'Sheet1 (3)'!$A$2:$O$9"}</definedName>
    <definedName name="__hxx2" localSheetId="23" hidden="1">{"'Sheet1 (3)'!$A$2:$O$9"}</definedName>
    <definedName name="__hxx2" localSheetId="10" hidden="1">{"'Sheet1 (3)'!$A$2:$O$9"}</definedName>
    <definedName name="__hxx2" localSheetId="12" hidden="1">{"'Sheet1 (3)'!$A$2:$O$9"}</definedName>
    <definedName name="__hxx2" localSheetId="16" hidden="1">{"'Sheet1 (3)'!$A$2:$O$9"}</definedName>
    <definedName name="__hxx2" localSheetId="9" hidden="1">{"'Sheet1 (3)'!$A$2:$O$9"}</definedName>
    <definedName name="__hxx2" localSheetId="24" hidden="1">{"'Sheet1 (3)'!$A$2:$O$9"}</definedName>
    <definedName name="__hxx2" localSheetId="20" hidden="1">{"'Sheet1 (3)'!$A$2:$O$9"}</definedName>
    <definedName name="__hxx2" localSheetId="13" hidden="1">{"'Sheet1 (3)'!$A$2:$O$9"}</definedName>
    <definedName name="__hxx2" localSheetId="22" hidden="1">{"'Sheet1 (3)'!$A$2:$O$9"}</definedName>
    <definedName name="__hxx2" localSheetId="21" hidden="1">{"'Sheet1 (3)'!$A$2:$O$9"}</definedName>
    <definedName name="__hxx2" localSheetId="7" hidden="1">{"'Sheet1 (3)'!$A$2:$O$9"}</definedName>
    <definedName name="__hxx2" localSheetId="5" hidden="1">{"'Sheet1 (3)'!$A$2:$O$9"}</definedName>
    <definedName name="__hxx2" localSheetId="4" hidden="1">{"'Sheet1 (3)'!$A$2:$O$9"}</definedName>
    <definedName name="__hxx2" localSheetId="3" hidden="1">{"'Sheet1 (3)'!$A$2:$O$9"}</definedName>
    <definedName name="__hxx2" localSheetId="6" hidden="1">{"'Sheet1 (3)'!$A$2:$O$9"}</definedName>
    <definedName name="__hxx2" localSheetId="0" hidden="1">{"'Sheet1 (3)'!$A$2:$O$9"}</definedName>
    <definedName name="__hxx2" localSheetId="2" hidden="1">{"'Sheet1 (3)'!$A$2:$O$9"}</definedName>
    <definedName name="__hxx2" hidden="1">{"'Sheet1 (3)'!$A$2:$O$9"}</definedName>
    <definedName name="__hxx3" localSheetId="11" hidden="1">{"'Sheet1 (3)'!$A$2:$O$9"}</definedName>
    <definedName name="__hxx3" localSheetId="19" hidden="1">{"'Sheet1 (3)'!$A$2:$O$9"}</definedName>
    <definedName name="__hxx3" localSheetId="15" hidden="1">{"'Sheet1 (3)'!$A$2:$O$9"}</definedName>
    <definedName name="__hxx3" localSheetId="18" hidden="1">{"'Sheet1 (3)'!$A$2:$O$9"}</definedName>
    <definedName name="__hxx3" localSheetId="17" hidden="1">{"'Sheet1 (3)'!$A$2:$O$9"}</definedName>
    <definedName name="__hxx3" localSheetId="8" hidden="1">{"'Sheet1 (3)'!$A$2:$O$9"}</definedName>
    <definedName name="__hxx3" localSheetId="14" hidden="1">{"'Sheet1 (3)'!$A$2:$O$9"}</definedName>
    <definedName name="__hxx3" localSheetId="23" hidden="1">{"'Sheet1 (3)'!$A$2:$O$9"}</definedName>
    <definedName name="__hxx3" localSheetId="10" hidden="1">{"'Sheet1 (3)'!$A$2:$O$9"}</definedName>
    <definedName name="__hxx3" localSheetId="12" hidden="1">{"'Sheet1 (3)'!$A$2:$O$9"}</definedName>
    <definedName name="__hxx3" localSheetId="16" hidden="1">{"'Sheet1 (3)'!$A$2:$O$9"}</definedName>
    <definedName name="__hxx3" localSheetId="9" hidden="1">{"'Sheet1 (3)'!$A$2:$O$9"}</definedName>
    <definedName name="__hxx3" localSheetId="24" hidden="1">{"'Sheet1 (3)'!$A$2:$O$9"}</definedName>
    <definedName name="__hxx3" localSheetId="20" hidden="1">{"'Sheet1 (3)'!$A$2:$O$9"}</definedName>
    <definedName name="__hxx3" localSheetId="13" hidden="1">{"'Sheet1 (3)'!$A$2:$O$9"}</definedName>
    <definedName name="__hxx3" localSheetId="22" hidden="1">{"'Sheet1 (3)'!$A$2:$O$9"}</definedName>
    <definedName name="__hxx3" localSheetId="21" hidden="1">{"'Sheet1 (3)'!$A$2:$O$9"}</definedName>
    <definedName name="__hxx3" localSheetId="7" hidden="1">{"'Sheet1 (3)'!$A$2:$O$9"}</definedName>
    <definedName name="__hxx3" localSheetId="5" hidden="1">{"'Sheet1 (3)'!$A$2:$O$9"}</definedName>
    <definedName name="__hxx3" localSheetId="4" hidden="1">{"'Sheet1 (3)'!$A$2:$O$9"}</definedName>
    <definedName name="__hxx3" localSheetId="3" hidden="1">{"'Sheet1 (3)'!$A$2:$O$9"}</definedName>
    <definedName name="__hxx3" localSheetId="6" hidden="1">{"'Sheet1 (3)'!$A$2:$O$9"}</definedName>
    <definedName name="__hxx3" localSheetId="0" hidden="1">{"'Sheet1 (3)'!$A$2:$O$9"}</definedName>
    <definedName name="__hxx3" localSheetId="2" hidden="1">{"'Sheet1 (3)'!$A$2:$O$9"}</definedName>
    <definedName name="__hxx3" hidden="1">{"'Sheet1 (3)'!$A$2:$O$9"}</definedName>
    <definedName name="__ＭＧ１" localSheetId="11">#REF!</definedName>
    <definedName name="__ＭＧ１" localSheetId="19">#REF!</definedName>
    <definedName name="__ＭＧ１" localSheetId="15">#REF!</definedName>
    <definedName name="__ＭＧ１" localSheetId="18">#REF!</definedName>
    <definedName name="__ＭＧ１" localSheetId="17">#REF!</definedName>
    <definedName name="__ＭＧ１" localSheetId="8">#REF!</definedName>
    <definedName name="__ＭＧ１" localSheetId="14">#REF!</definedName>
    <definedName name="__ＭＧ１" localSheetId="23">#REF!</definedName>
    <definedName name="__ＭＧ１" localSheetId="10">#REF!</definedName>
    <definedName name="__ＭＧ１" localSheetId="12">#REF!</definedName>
    <definedName name="__ＭＧ１" localSheetId="16">#REF!</definedName>
    <definedName name="__ＭＧ１" localSheetId="9">#REF!</definedName>
    <definedName name="__ＭＧ１" localSheetId="24">#REF!</definedName>
    <definedName name="__ＭＧ１" localSheetId="20">#REF!</definedName>
    <definedName name="__ＭＧ１" localSheetId="13">#REF!</definedName>
    <definedName name="__ＭＧ１" localSheetId="22">#REF!</definedName>
    <definedName name="__ＭＧ１" localSheetId="21">#REF!</definedName>
    <definedName name="__ＭＧ１" localSheetId="7">#REF!</definedName>
    <definedName name="__ＭＧ１" localSheetId="5">#REF!</definedName>
    <definedName name="__ＭＧ１" localSheetId="4">#REF!</definedName>
    <definedName name="__ＭＧ１" localSheetId="3">#REF!</definedName>
    <definedName name="__ＭＧ１" localSheetId="6">#REF!</definedName>
    <definedName name="__ＭＧ１">#REF!</definedName>
    <definedName name="__ＭＧ２" localSheetId="11">#REF!</definedName>
    <definedName name="__ＭＧ２" localSheetId="19">#REF!</definedName>
    <definedName name="__ＭＧ２" localSheetId="15">#REF!</definedName>
    <definedName name="__ＭＧ２" localSheetId="18">#REF!</definedName>
    <definedName name="__ＭＧ２" localSheetId="17">#REF!</definedName>
    <definedName name="__ＭＧ２" localSheetId="8">#REF!</definedName>
    <definedName name="__ＭＧ２" localSheetId="14">#REF!</definedName>
    <definedName name="__ＭＧ２" localSheetId="23">#REF!</definedName>
    <definedName name="__ＭＧ２" localSheetId="10">#REF!</definedName>
    <definedName name="__ＭＧ２" localSheetId="12">#REF!</definedName>
    <definedName name="__ＭＧ２" localSheetId="16">#REF!</definedName>
    <definedName name="__ＭＧ２" localSheetId="9">#REF!</definedName>
    <definedName name="__ＭＧ２" localSheetId="24">#REF!</definedName>
    <definedName name="__ＭＧ２" localSheetId="20">#REF!</definedName>
    <definedName name="__ＭＧ２" localSheetId="13">#REF!</definedName>
    <definedName name="__ＭＧ２" localSheetId="22">#REF!</definedName>
    <definedName name="__ＭＧ２" localSheetId="21">#REF!</definedName>
    <definedName name="__ＭＧ２" localSheetId="7">#REF!</definedName>
    <definedName name="__ＭＧ２" localSheetId="5">#REF!</definedName>
    <definedName name="__ＭＧ２" localSheetId="4">#REF!</definedName>
    <definedName name="__ＭＧ２" localSheetId="3">#REF!</definedName>
    <definedName name="__ＭＧ２" localSheetId="6">#REF!</definedName>
    <definedName name="__ＭＧ２">#REF!</definedName>
    <definedName name="__ＭＧ３" localSheetId="11">#REF!</definedName>
    <definedName name="__ＭＧ３" localSheetId="19">#REF!</definedName>
    <definedName name="__ＭＧ３" localSheetId="15">#REF!</definedName>
    <definedName name="__ＭＧ３" localSheetId="18">#REF!</definedName>
    <definedName name="__ＭＧ３" localSheetId="17">#REF!</definedName>
    <definedName name="__ＭＧ３" localSheetId="8">#REF!</definedName>
    <definedName name="__ＭＧ３" localSheetId="14">#REF!</definedName>
    <definedName name="__ＭＧ３" localSheetId="23">#REF!</definedName>
    <definedName name="__ＭＧ３" localSheetId="10">#REF!</definedName>
    <definedName name="__ＭＧ３" localSheetId="12">#REF!</definedName>
    <definedName name="__ＭＧ３" localSheetId="16">#REF!</definedName>
    <definedName name="__ＭＧ３" localSheetId="9">#REF!</definedName>
    <definedName name="__ＭＧ３" localSheetId="24">#REF!</definedName>
    <definedName name="__ＭＧ３" localSheetId="20">#REF!</definedName>
    <definedName name="__ＭＧ３" localSheetId="13">#REF!</definedName>
    <definedName name="__ＭＧ３" localSheetId="22">#REF!</definedName>
    <definedName name="__ＭＧ３" localSheetId="21">#REF!</definedName>
    <definedName name="__ＭＧ３" localSheetId="7">#REF!</definedName>
    <definedName name="__ＭＧ３" localSheetId="5">#REF!</definedName>
    <definedName name="__ＭＧ３" localSheetId="4">#REF!</definedName>
    <definedName name="__ＭＧ３" localSheetId="3">#REF!</definedName>
    <definedName name="__ＭＧ３" localSheetId="6">#REF!</definedName>
    <definedName name="__ＭＧ３">#REF!</definedName>
    <definedName name="__ＭＧ４" localSheetId="11">#REF!</definedName>
    <definedName name="__ＭＧ４" localSheetId="19">#REF!</definedName>
    <definedName name="__ＭＧ４" localSheetId="15">#REF!</definedName>
    <definedName name="__ＭＧ４" localSheetId="18">#REF!</definedName>
    <definedName name="__ＭＧ４" localSheetId="17">#REF!</definedName>
    <definedName name="__ＭＧ４" localSheetId="8">#REF!</definedName>
    <definedName name="__ＭＧ４" localSheetId="14">#REF!</definedName>
    <definedName name="__ＭＧ４" localSheetId="23">#REF!</definedName>
    <definedName name="__ＭＧ４" localSheetId="10">#REF!</definedName>
    <definedName name="__ＭＧ４" localSheetId="12">#REF!</definedName>
    <definedName name="__ＭＧ４" localSheetId="16">#REF!</definedName>
    <definedName name="__ＭＧ４" localSheetId="9">#REF!</definedName>
    <definedName name="__ＭＧ４" localSheetId="24">#REF!</definedName>
    <definedName name="__ＭＧ４" localSheetId="20">#REF!</definedName>
    <definedName name="__ＭＧ４" localSheetId="13">#REF!</definedName>
    <definedName name="__ＭＧ４" localSheetId="22">#REF!</definedName>
    <definedName name="__ＭＧ４" localSheetId="21">#REF!</definedName>
    <definedName name="__ＭＧ４" localSheetId="7">#REF!</definedName>
    <definedName name="__ＭＧ４" localSheetId="5">#REF!</definedName>
    <definedName name="__ＭＧ４" localSheetId="4">#REF!</definedName>
    <definedName name="__ＭＧ４" localSheetId="3">#REF!</definedName>
    <definedName name="__ＭＧ４" localSheetId="6">#REF!</definedName>
    <definedName name="__ＭＧ４">#REF!</definedName>
    <definedName name="__ＯＶ１" localSheetId="11">#REF!</definedName>
    <definedName name="__ＯＶ１" localSheetId="19">#REF!</definedName>
    <definedName name="__ＯＶ１" localSheetId="15">#REF!</definedName>
    <definedName name="__ＯＶ１" localSheetId="18">#REF!</definedName>
    <definedName name="__ＯＶ１" localSheetId="17">#REF!</definedName>
    <definedName name="__ＯＶ１" localSheetId="8">#REF!</definedName>
    <definedName name="__ＯＶ１" localSheetId="14">#REF!</definedName>
    <definedName name="__ＯＶ１" localSheetId="23">#REF!</definedName>
    <definedName name="__ＯＶ１" localSheetId="10">#REF!</definedName>
    <definedName name="__ＯＶ１" localSheetId="12">#REF!</definedName>
    <definedName name="__ＯＶ１" localSheetId="16">#REF!</definedName>
    <definedName name="__ＯＶ１" localSheetId="9">#REF!</definedName>
    <definedName name="__ＯＶ１" localSheetId="24">#REF!</definedName>
    <definedName name="__ＯＶ１" localSheetId="20">#REF!</definedName>
    <definedName name="__ＯＶ１" localSheetId="13">#REF!</definedName>
    <definedName name="__ＯＶ１" localSheetId="22">#REF!</definedName>
    <definedName name="__ＯＶ１" localSheetId="21">#REF!</definedName>
    <definedName name="__ＯＶ１" localSheetId="7">#REF!</definedName>
    <definedName name="__ＯＶ１" localSheetId="5">#REF!</definedName>
    <definedName name="__ＯＶ１" localSheetId="4">#REF!</definedName>
    <definedName name="__ＯＶ１" localSheetId="3">#REF!</definedName>
    <definedName name="__ＯＶ１" localSheetId="6">#REF!</definedName>
    <definedName name="__ＯＶ１">#REF!</definedName>
    <definedName name="__ＯＶ２" localSheetId="11">#REF!</definedName>
    <definedName name="__ＯＶ２" localSheetId="19">#REF!</definedName>
    <definedName name="__ＯＶ２" localSheetId="15">#REF!</definedName>
    <definedName name="__ＯＶ２" localSheetId="18">#REF!</definedName>
    <definedName name="__ＯＶ２" localSheetId="17">#REF!</definedName>
    <definedName name="__ＯＶ２" localSheetId="8">#REF!</definedName>
    <definedName name="__ＯＶ２" localSheetId="14">#REF!</definedName>
    <definedName name="__ＯＶ２" localSheetId="23">#REF!</definedName>
    <definedName name="__ＯＶ２" localSheetId="10">#REF!</definedName>
    <definedName name="__ＯＶ２" localSheetId="12">#REF!</definedName>
    <definedName name="__ＯＶ２" localSheetId="16">#REF!</definedName>
    <definedName name="__ＯＶ２" localSheetId="9">#REF!</definedName>
    <definedName name="__ＯＶ２" localSheetId="24">#REF!</definedName>
    <definedName name="__ＯＶ２" localSheetId="20">#REF!</definedName>
    <definedName name="__ＯＶ２" localSheetId="13">#REF!</definedName>
    <definedName name="__ＯＶ２" localSheetId="22">#REF!</definedName>
    <definedName name="__ＯＶ２" localSheetId="21">#REF!</definedName>
    <definedName name="__ＯＶ２" localSheetId="7">#REF!</definedName>
    <definedName name="__ＯＶ２" localSheetId="5">#REF!</definedName>
    <definedName name="__ＯＶ２" localSheetId="4">#REF!</definedName>
    <definedName name="__ＯＶ２" localSheetId="3">#REF!</definedName>
    <definedName name="__ＯＶ２" localSheetId="6">#REF!</definedName>
    <definedName name="__ＯＶ２">#REF!</definedName>
    <definedName name="__ＯＶ３" localSheetId="11">#REF!</definedName>
    <definedName name="__ＯＶ３" localSheetId="19">#REF!</definedName>
    <definedName name="__ＯＶ３" localSheetId="15">#REF!</definedName>
    <definedName name="__ＯＶ３" localSheetId="18">#REF!</definedName>
    <definedName name="__ＯＶ３" localSheetId="17">#REF!</definedName>
    <definedName name="__ＯＶ３" localSheetId="8">#REF!</definedName>
    <definedName name="__ＯＶ３" localSheetId="14">#REF!</definedName>
    <definedName name="__ＯＶ３" localSheetId="23">#REF!</definedName>
    <definedName name="__ＯＶ３" localSheetId="10">#REF!</definedName>
    <definedName name="__ＯＶ３" localSheetId="12">#REF!</definedName>
    <definedName name="__ＯＶ３" localSheetId="16">#REF!</definedName>
    <definedName name="__ＯＶ３" localSheetId="9">#REF!</definedName>
    <definedName name="__ＯＶ３" localSheetId="24">#REF!</definedName>
    <definedName name="__ＯＶ３" localSheetId="20">#REF!</definedName>
    <definedName name="__ＯＶ３" localSheetId="13">#REF!</definedName>
    <definedName name="__ＯＶ３" localSheetId="22">#REF!</definedName>
    <definedName name="__ＯＶ３" localSheetId="21">#REF!</definedName>
    <definedName name="__ＯＶ３" localSheetId="7">#REF!</definedName>
    <definedName name="__ＯＶ３" localSheetId="5">#REF!</definedName>
    <definedName name="__ＯＶ３" localSheetId="4">#REF!</definedName>
    <definedName name="__ＯＶ３" localSheetId="3">#REF!</definedName>
    <definedName name="__ＯＶ３" localSheetId="6">#REF!</definedName>
    <definedName name="__ＯＶ３">#REF!</definedName>
    <definedName name="__ＯＶ４" localSheetId="11">#REF!</definedName>
    <definedName name="__ＯＶ４" localSheetId="19">#REF!</definedName>
    <definedName name="__ＯＶ４" localSheetId="15">#REF!</definedName>
    <definedName name="__ＯＶ４" localSheetId="18">#REF!</definedName>
    <definedName name="__ＯＶ４" localSheetId="17">#REF!</definedName>
    <definedName name="__ＯＶ４" localSheetId="8">#REF!</definedName>
    <definedName name="__ＯＶ４" localSheetId="14">#REF!</definedName>
    <definedName name="__ＯＶ４" localSheetId="23">#REF!</definedName>
    <definedName name="__ＯＶ４" localSheetId="10">#REF!</definedName>
    <definedName name="__ＯＶ４" localSheetId="12">#REF!</definedName>
    <definedName name="__ＯＶ４" localSheetId="16">#REF!</definedName>
    <definedName name="__ＯＶ４" localSheetId="9">#REF!</definedName>
    <definedName name="__ＯＶ４" localSheetId="24">#REF!</definedName>
    <definedName name="__ＯＶ４" localSheetId="20">#REF!</definedName>
    <definedName name="__ＯＶ４" localSheetId="13">#REF!</definedName>
    <definedName name="__ＯＶ４" localSheetId="22">#REF!</definedName>
    <definedName name="__ＯＶ４" localSheetId="21">#REF!</definedName>
    <definedName name="__ＯＶ４" localSheetId="7">#REF!</definedName>
    <definedName name="__ＯＶ４" localSheetId="5">#REF!</definedName>
    <definedName name="__ＯＶ４" localSheetId="4">#REF!</definedName>
    <definedName name="__ＯＶ４" localSheetId="3">#REF!</definedName>
    <definedName name="__ＯＶ４" localSheetId="6">#REF!</definedName>
    <definedName name="__ＯＶ４">#REF!</definedName>
    <definedName name="__SB2" localSheetId="11">#REF!</definedName>
    <definedName name="__SB2" localSheetId="19">#REF!</definedName>
    <definedName name="__SB2" localSheetId="15">#REF!</definedName>
    <definedName name="__SB2" localSheetId="18">#REF!</definedName>
    <definedName name="__SB2" localSheetId="17">#REF!</definedName>
    <definedName name="__SB2" localSheetId="8">#REF!</definedName>
    <definedName name="__SB2" localSheetId="14">#REF!</definedName>
    <definedName name="__SB2" localSheetId="23">#REF!</definedName>
    <definedName name="__SB2" localSheetId="10">#REF!</definedName>
    <definedName name="__SB2" localSheetId="12">#REF!</definedName>
    <definedName name="__SB2" localSheetId="16">#REF!</definedName>
    <definedName name="__SB2" localSheetId="9">#REF!</definedName>
    <definedName name="__SB2" localSheetId="24">#REF!</definedName>
    <definedName name="__SB2" localSheetId="20">#REF!</definedName>
    <definedName name="__SB2" localSheetId="13">#REF!</definedName>
    <definedName name="__SB2" localSheetId="22">#REF!</definedName>
    <definedName name="__SB2" localSheetId="21">#REF!</definedName>
    <definedName name="__SB2" localSheetId="7">#REF!</definedName>
    <definedName name="__SB2" localSheetId="5">#REF!</definedName>
    <definedName name="__SB2" localSheetId="4">#REF!</definedName>
    <definedName name="__SB2" localSheetId="3">#REF!</definedName>
    <definedName name="__SB2" localSheetId="6">#REF!</definedName>
    <definedName name="__SB2">#REF!</definedName>
    <definedName name="__ＳＰ１" localSheetId="11">#REF!</definedName>
    <definedName name="__ＳＰ１" localSheetId="19">#REF!</definedName>
    <definedName name="__ＳＰ１" localSheetId="15">#REF!</definedName>
    <definedName name="__ＳＰ１" localSheetId="18">#REF!</definedName>
    <definedName name="__ＳＰ１" localSheetId="17">#REF!</definedName>
    <definedName name="__ＳＰ１" localSheetId="8">#REF!</definedName>
    <definedName name="__ＳＰ１" localSheetId="14">#REF!</definedName>
    <definedName name="__ＳＰ１" localSheetId="23">#REF!</definedName>
    <definedName name="__ＳＰ１" localSheetId="10">#REF!</definedName>
    <definedName name="__ＳＰ１" localSheetId="12">#REF!</definedName>
    <definedName name="__ＳＰ１" localSheetId="16">#REF!</definedName>
    <definedName name="__ＳＰ１" localSheetId="9">#REF!</definedName>
    <definedName name="__ＳＰ１" localSheetId="24">#REF!</definedName>
    <definedName name="__ＳＰ１" localSheetId="20">#REF!</definedName>
    <definedName name="__ＳＰ１" localSheetId="13">#REF!</definedName>
    <definedName name="__ＳＰ１" localSheetId="22">#REF!</definedName>
    <definedName name="__ＳＰ１" localSheetId="21">#REF!</definedName>
    <definedName name="__ＳＰ１" localSheetId="7">#REF!</definedName>
    <definedName name="__ＳＰ１" localSheetId="5">#REF!</definedName>
    <definedName name="__ＳＰ１" localSheetId="4">#REF!</definedName>
    <definedName name="__ＳＰ１" localSheetId="3">#REF!</definedName>
    <definedName name="__ＳＰ１" localSheetId="6">#REF!</definedName>
    <definedName name="__ＳＰ１">#REF!</definedName>
    <definedName name="__ＳＰ２" localSheetId="11">#REF!</definedName>
    <definedName name="__ＳＰ２" localSheetId="19">#REF!</definedName>
    <definedName name="__ＳＰ２" localSheetId="15">#REF!</definedName>
    <definedName name="__ＳＰ２" localSheetId="18">#REF!</definedName>
    <definedName name="__ＳＰ２" localSheetId="17">#REF!</definedName>
    <definedName name="__ＳＰ２" localSheetId="8">#REF!</definedName>
    <definedName name="__ＳＰ２" localSheetId="14">#REF!</definedName>
    <definedName name="__ＳＰ２" localSheetId="23">#REF!</definedName>
    <definedName name="__ＳＰ２" localSheetId="10">#REF!</definedName>
    <definedName name="__ＳＰ２" localSheetId="12">#REF!</definedName>
    <definedName name="__ＳＰ２" localSheetId="16">#REF!</definedName>
    <definedName name="__ＳＰ２" localSheetId="9">#REF!</definedName>
    <definedName name="__ＳＰ２" localSheetId="24">#REF!</definedName>
    <definedName name="__ＳＰ２" localSheetId="20">#REF!</definedName>
    <definedName name="__ＳＰ２" localSheetId="13">#REF!</definedName>
    <definedName name="__ＳＰ２" localSheetId="22">#REF!</definedName>
    <definedName name="__ＳＰ２" localSheetId="21">#REF!</definedName>
    <definedName name="__ＳＰ２" localSheetId="7">#REF!</definedName>
    <definedName name="__ＳＰ２" localSheetId="5">#REF!</definedName>
    <definedName name="__ＳＰ２" localSheetId="4">#REF!</definedName>
    <definedName name="__ＳＰ２" localSheetId="3">#REF!</definedName>
    <definedName name="__ＳＰ２" localSheetId="6">#REF!</definedName>
    <definedName name="__ＳＰ２">#REF!</definedName>
    <definedName name="__ＳＰ３" localSheetId="11">#REF!</definedName>
    <definedName name="__ＳＰ３" localSheetId="19">#REF!</definedName>
    <definedName name="__ＳＰ３" localSheetId="15">#REF!</definedName>
    <definedName name="__ＳＰ３" localSheetId="18">#REF!</definedName>
    <definedName name="__ＳＰ３" localSheetId="17">#REF!</definedName>
    <definedName name="__ＳＰ３" localSheetId="8">#REF!</definedName>
    <definedName name="__ＳＰ３" localSheetId="14">#REF!</definedName>
    <definedName name="__ＳＰ３" localSheetId="23">#REF!</definedName>
    <definedName name="__ＳＰ３" localSheetId="10">#REF!</definedName>
    <definedName name="__ＳＰ３" localSheetId="12">#REF!</definedName>
    <definedName name="__ＳＰ３" localSheetId="16">#REF!</definedName>
    <definedName name="__ＳＰ３" localSheetId="9">#REF!</definedName>
    <definedName name="__ＳＰ３" localSheetId="24">#REF!</definedName>
    <definedName name="__ＳＰ３" localSheetId="20">#REF!</definedName>
    <definedName name="__ＳＰ３" localSheetId="13">#REF!</definedName>
    <definedName name="__ＳＰ３" localSheetId="22">#REF!</definedName>
    <definedName name="__ＳＰ３" localSheetId="21">#REF!</definedName>
    <definedName name="__ＳＰ３" localSheetId="7">#REF!</definedName>
    <definedName name="__ＳＰ３" localSheetId="5">#REF!</definedName>
    <definedName name="__ＳＰ３" localSheetId="4">#REF!</definedName>
    <definedName name="__ＳＰ３" localSheetId="3">#REF!</definedName>
    <definedName name="__ＳＰ３" localSheetId="6">#REF!</definedName>
    <definedName name="__ＳＰ３">#REF!</definedName>
    <definedName name="__ＳＰ４" localSheetId="11">#REF!</definedName>
    <definedName name="__ＳＰ４" localSheetId="19">#REF!</definedName>
    <definedName name="__ＳＰ４" localSheetId="15">#REF!</definedName>
    <definedName name="__ＳＰ４" localSheetId="18">#REF!</definedName>
    <definedName name="__ＳＰ４" localSheetId="17">#REF!</definedName>
    <definedName name="__ＳＰ４" localSheetId="8">#REF!</definedName>
    <definedName name="__ＳＰ４" localSheetId="14">#REF!</definedName>
    <definedName name="__ＳＰ４" localSheetId="23">#REF!</definedName>
    <definedName name="__ＳＰ４" localSheetId="10">#REF!</definedName>
    <definedName name="__ＳＰ４" localSheetId="12">#REF!</definedName>
    <definedName name="__ＳＰ４" localSheetId="16">#REF!</definedName>
    <definedName name="__ＳＰ４" localSheetId="9">#REF!</definedName>
    <definedName name="__ＳＰ４" localSheetId="24">#REF!</definedName>
    <definedName name="__ＳＰ４" localSheetId="20">#REF!</definedName>
    <definedName name="__ＳＰ４" localSheetId="13">#REF!</definedName>
    <definedName name="__ＳＰ４" localSheetId="22">#REF!</definedName>
    <definedName name="__ＳＰ４" localSheetId="21">#REF!</definedName>
    <definedName name="__ＳＰ４" localSheetId="7">#REF!</definedName>
    <definedName name="__ＳＰ４" localSheetId="5">#REF!</definedName>
    <definedName name="__ＳＰ４" localSheetId="4">#REF!</definedName>
    <definedName name="__ＳＰ４" localSheetId="3">#REF!</definedName>
    <definedName name="__ＳＰ４" localSheetId="6">#REF!</definedName>
    <definedName name="__ＳＰ４">#REF!</definedName>
    <definedName name="__UB1" localSheetId="11">#REF!</definedName>
    <definedName name="__UB1" localSheetId="19">#REF!</definedName>
    <definedName name="__UB1" localSheetId="15">#REF!</definedName>
    <definedName name="__UB1" localSheetId="18">#REF!</definedName>
    <definedName name="__UB1" localSheetId="17">#REF!</definedName>
    <definedName name="__UB1" localSheetId="8">#REF!</definedName>
    <definedName name="__UB1" localSheetId="14">#REF!</definedName>
    <definedName name="__UB1" localSheetId="23">#REF!</definedName>
    <definedName name="__UB1" localSheetId="10">#REF!</definedName>
    <definedName name="__UB1" localSheetId="12">#REF!</definedName>
    <definedName name="__UB1" localSheetId="16">#REF!</definedName>
    <definedName name="__UB1" localSheetId="9">#REF!</definedName>
    <definedName name="__UB1" localSheetId="24">#REF!</definedName>
    <definedName name="__UB1" localSheetId="20">#REF!</definedName>
    <definedName name="__UB1" localSheetId="13">#REF!</definedName>
    <definedName name="__UB1" localSheetId="22">#REF!</definedName>
    <definedName name="__UB1" localSheetId="21">#REF!</definedName>
    <definedName name="__UB1" localSheetId="7">#REF!</definedName>
    <definedName name="__UB1" localSheetId="5">#REF!</definedName>
    <definedName name="__UB1" localSheetId="4">#REF!</definedName>
    <definedName name="__UB1" localSheetId="3">#REF!</definedName>
    <definedName name="__UB1" localSheetId="6">#REF!</definedName>
    <definedName name="__UB1">#REF!</definedName>
    <definedName name="__UB4" localSheetId="11">#REF!</definedName>
    <definedName name="__UB4" localSheetId="19">#REF!</definedName>
    <definedName name="__UB4" localSheetId="15">#REF!</definedName>
    <definedName name="__UB4" localSheetId="18">#REF!</definedName>
    <definedName name="__UB4" localSheetId="17">#REF!</definedName>
    <definedName name="__UB4" localSheetId="8">#REF!</definedName>
    <definedName name="__UB4" localSheetId="14">#REF!</definedName>
    <definedName name="__UB4" localSheetId="23">#REF!</definedName>
    <definedName name="__UB4" localSheetId="10">#REF!</definedName>
    <definedName name="__UB4" localSheetId="12">#REF!</definedName>
    <definedName name="__UB4" localSheetId="16">#REF!</definedName>
    <definedName name="__UB4" localSheetId="9">#REF!</definedName>
    <definedName name="__UB4" localSheetId="24">#REF!</definedName>
    <definedName name="__UB4" localSheetId="20">#REF!</definedName>
    <definedName name="__UB4" localSheetId="13">#REF!</definedName>
    <definedName name="__UB4" localSheetId="22">#REF!</definedName>
    <definedName name="__UB4" localSheetId="21">#REF!</definedName>
    <definedName name="__UB4" localSheetId="7">#REF!</definedName>
    <definedName name="__UB4" localSheetId="5">#REF!</definedName>
    <definedName name="__UB4" localSheetId="4">#REF!</definedName>
    <definedName name="__UB4" localSheetId="3">#REF!</definedName>
    <definedName name="__UB4" localSheetId="6">#REF!</definedName>
    <definedName name="__UB4">#REF!</definedName>
    <definedName name="_10_RecordAdminのクロス集計" localSheetId="11">#REF!</definedName>
    <definedName name="_10_RecordAdminのクロス集計" localSheetId="19">#REF!</definedName>
    <definedName name="_10_RecordAdminのクロス集計" localSheetId="15">#REF!</definedName>
    <definedName name="_10_RecordAdminのクロス集計" localSheetId="18">#REF!</definedName>
    <definedName name="_10_RecordAdminのクロス集計" localSheetId="17">#REF!</definedName>
    <definedName name="_10_RecordAdminのクロス集計" localSheetId="8">#REF!</definedName>
    <definedName name="_10_RecordAdminのクロス集計" localSheetId="14">#REF!</definedName>
    <definedName name="_10_RecordAdminのクロス集計" localSheetId="23">#REF!</definedName>
    <definedName name="_10_RecordAdminのクロス集計" localSheetId="10">#REF!</definedName>
    <definedName name="_10_RecordAdminのクロス集計" localSheetId="12">#REF!</definedName>
    <definedName name="_10_RecordAdminのクロス集計" localSheetId="16">#REF!</definedName>
    <definedName name="_10_RecordAdminのクロス集計" localSheetId="9">#REF!</definedName>
    <definedName name="_10_RecordAdminのクロス集計" localSheetId="24">#REF!</definedName>
    <definedName name="_10_RecordAdminのクロス集計" localSheetId="20">#REF!</definedName>
    <definedName name="_10_RecordAdminのクロス集計" localSheetId="13">#REF!</definedName>
    <definedName name="_10_RecordAdminのクロス集計" localSheetId="22">#REF!</definedName>
    <definedName name="_10_RecordAdminのクロス集計" localSheetId="21">#REF!</definedName>
    <definedName name="_10_RecordAdminのクロス集計" localSheetId="7">#REF!</definedName>
    <definedName name="_10_RecordAdminのクロス集計" localSheetId="5">#REF!</definedName>
    <definedName name="_10_RecordAdminのクロス集計" localSheetId="4">#REF!</definedName>
    <definedName name="_10_RecordAdminのクロス集計" localSheetId="3">#REF!</definedName>
    <definedName name="_10_RecordAdminのクロス集計" localSheetId="6">#REF!</definedName>
    <definedName name="_10_RecordAdminのクロス集計">#REF!</definedName>
    <definedName name="_1a2_" localSheetId="11">#REF!</definedName>
    <definedName name="_1a2_" localSheetId="19">#REF!</definedName>
    <definedName name="_1a2_" localSheetId="15">#REF!</definedName>
    <definedName name="_1a2_" localSheetId="18">#REF!</definedName>
    <definedName name="_1a2_" localSheetId="17">#REF!</definedName>
    <definedName name="_1a2_" localSheetId="8">#REF!</definedName>
    <definedName name="_1a2_" localSheetId="14">#REF!</definedName>
    <definedName name="_1a2_" localSheetId="23">#REF!</definedName>
    <definedName name="_1a2_" localSheetId="10">#REF!</definedName>
    <definedName name="_1a2_" localSheetId="12">#REF!</definedName>
    <definedName name="_1a2_" localSheetId="16">#REF!</definedName>
    <definedName name="_1a2_" localSheetId="9">#REF!</definedName>
    <definedName name="_1a2_" localSheetId="24">#REF!</definedName>
    <definedName name="_1a2_" localSheetId="20">#REF!</definedName>
    <definedName name="_1a2_" localSheetId="13">#REF!</definedName>
    <definedName name="_1a2_" localSheetId="22">#REF!</definedName>
    <definedName name="_1a2_" localSheetId="21">#REF!</definedName>
    <definedName name="_1a2_" localSheetId="7">#REF!</definedName>
    <definedName name="_1a2_" localSheetId="5">#REF!</definedName>
    <definedName name="_1a2_" localSheetId="4">#REF!</definedName>
    <definedName name="_1a2_" localSheetId="3">#REF!</definedName>
    <definedName name="_1a2_" localSheetId="6">#REF!</definedName>
    <definedName name="_1a2_">#REF!</definedName>
    <definedName name="_20_母集団①" localSheetId="11">#REF!</definedName>
    <definedName name="_20_母集団①" localSheetId="19">#REF!</definedName>
    <definedName name="_20_母集団①" localSheetId="15">#REF!</definedName>
    <definedName name="_20_母集団①" localSheetId="18">#REF!</definedName>
    <definedName name="_20_母集団①" localSheetId="17">#REF!</definedName>
    <definedName name="_20_母集団①" localSheetId="8">#REF!</definedName>
    <definedName name="_20_母集団①" localSheetId="14">#REF!</definedName>
    <definedName name="_20_母集団①" localSheetId="23">#REF!</definedName>
    <definedName name="_20_母集団①" localSheetId="10">#REF!</definedName>
    <definedName name="_20_母集団①" localSheetId="12">#REF!</definedName>
    <definedName name="_20_母集団①" localSheetId="16">#REF!</definedName>
    <definedName name="_20_母集団①" localSheetId="9">#REF!</definedName>
    <definedName name="_20_母集団①" localSheetId="24">#REF!</definedName>
    <definedName name="_20_母集団①" localSheetId="20">#REF!</definedName>
    <definedName name="_20_母集団①" localSheetId="13">#REF!</definedName>
    <definedName name="_20_母集団①" localSheetId="22">#REF!</definedName>
    <definedName name="_20_母集団①" localSheetId="21">#REF!</definedName>
    <definedName name="_20_母集団①" localSheetId="7">#REF!</definedName>
    <definedName name="_20_母集団①" localSheetId="5">#REF!</definedName>
    <definedName name="_20_母集団①" localSheetId="4">#REF!</definedName>
    <definedName name="_20_母集団①" localSheetId="3">#REF!</definedName>
    <definedName name="_20_母集団①" localSheetId="6">#REF!</definedName>
    <definedName name="_20_母集団①">#REF!</definedName>
    <definedName name="_20_母集団①のクロス集計" localSheetId="11">#REF!</definedName>
    <definedName name="_20_母集団①のクロス集計" localSheetId="19">#REF!</definedName>
    <definedName name="_20_母集団①のクロス集計" localSheetId="15">#REF!</definedName>
    <definedName name="_20_母集団①のクロス集計" localSheetId="18">#REF!</definedName>
    <definedName name="_20_母集団①のクロス集計" localSheetId="17">#REF!</definedName>
    <definedName name="_20_母集団①のクロス集計" localSheetId="8">#REF!</definedName>
    <definedName name="_20_母集団①のクロス集計" localSheetId="14">#REF!</definedName>
    <definedName name="_20_母集団①のクロス集計" localSheetId="23">#REF!</definedName>
    <definedName name="_20_母集団①のクロス集計" localSheetId="10">#REF!</definedName>
    <definedName name="_20_母集団①のクロス集計" localSheetId="12">#REF!</definedName>
    <definedName name="_20_母集団①のクロス集計" localSheetId="16">#REF!</definedName>
    <definedName name="_20_母集団①のクロス集計" localSheetId="9">#REF!</definedName>
    <definedName name="_20_母集団①のクロス集計" localSheetId="24">#REF!</definedName>
    <definedName name="_20_母集団①のクロス集計" localSheetId="20">#REF!</definedName>
    <definedName name="_20_母集団①のクロス集計" localSheetId="13">#REF!</definedName>
    <definedName name="_20_母集団①のクロス集計" localSheetId="22">#REF!</definedName>
    <definedName name="_20_母集団①のクロス集計" localSheetId="21">#REF!</definedName>
    <definedName name="_20_母集団①のクロス集計" localSheetId="7">#REF!</definedName>
    <definedName name="_20_母集団①のクロス集計" localSheetId="5">#REF!</definedName>
    <definedName name="_20_母集団①のクロス集計" localSheetId="4">#REF!</definedName>
    <definedName name="_20_母集団①のクロス集計" localSheetId="3">#REF!</definedName>
    <definedName name="_20_母集団①のクロス集計" localSheetId="6">#REF!</definedName>
    <definedName name="_20_母集団①のクロス集計">#REF!</definedName>
    <definedName name="_30_母集団②" localSheetId="11">#REF!</definedName>
    <definedName name="_30_母集団②" localSheetId="19">#REF!</definedName>
    <definedName name="_30_母集団②" localSheetId="15">#REF!</definedName>
    <definedName name="_30_母集団②" localSheetId="18">#REF!</definedName>
    <definedName name="_30_母集団②" localSheetId="17">#REF!</definedName>
    <definedName name="_30_母集団②" localSheetId="8">#REF!</definedName>
    <definedName name="_30_母集団②" localSheetId="14">#REF!</definedName>
    <definedName name="_30_母集団②" localSheetId="23">#REF!</definedName>
    <definedName name="_30_母集団②" localSheetId="10">#REF!</definedName>
    <definedName name="_30_母集団②" localSheetId="12">#REF!</definedName>
    <definedName name="_30_母集団②" localSheetId="16">#REF!</definedName>
    <definedName name="_30_母集団②" localSheetId="9">#REF!</definedName>
    <definedName name="_30_母集団②" localSheetId="24">#REF!</definedName>
    <definedName name="_30_母集団②" localSheetId="20">#REF!</definedName>
    <definedName name="_30_母集団②" localSheetId="13">#REF!</definedName>
    <definedName name="_30_母集団②" localSheetId="22">#REF!</definedName>
    <definedName name="_30_母集団②" localSheetId="21">#REF!</definedName>
    <definedName name="_30_母集団②" localSheetId="7">#REF!</definedName>
    <definedName name="_30_母集団②" localSheetId="5">#REF!</definedName>
    <definedName name="_30_母集団②" localSheetId="4">#REF!</definedName>
    <definedName name="_30_母集団②" localSheetId="3">#REF!</definedName>
    <definedName name="_30_母集団②" localSheetId="6">#REF!</definedName>
    <definedName name="_30_母集団②">#REF!</definedName>
    <definedName name="_40_母集団③" localSheetId="11">#REF!</definedName>
    <definedName name="_40_母集団③" localSheetId="19">#REF!</definedName>
    <definedName name="_40_母集団③" localSheetId="15">#REF!</definedName>
    <definedName name="_40_母集団③" localSheetId="18">#REF!</definedName>
    <definedName name="_40_母集団③" localSheetId="17">#REF!</definedName>
    <definedName name="_40_母集団③" localSheetId="8">#REF!</definedName>
    <definedName name="_40_母集団③" localSheetId="14">#REF!</definedName>
    <definedName name="_40_母集団③" localSheetId="23">#REF!</definedName>
    <definedName name="_40_母集団③" localSheetId="10">#REF!</definedName>
    <definedName name="_40_母集団③" localSheetId="12">#REF!</definedName>
    <definedName name="_40_母集団③" localSheetId="16">#REF!</definedName>
    <definedName name="_40_母集団③" localSheetId="9">#REF!</definedName>
    <definedName name="_40_母集団③" localSheetId="24">#REF!</definedName>
    <definedName name="_40_母集団③" localSheetId="20">#REF!</definedName>
    <definedName name="_40_母集団③" localSheetId="13">#REF!</definedName>
    <definedName name="_40_母集団③" localSheetId="22">#REF!</definedName>
    <definedName name="_40_母集団③" localSheetId="21">#REF!</definedName>
    <definedName name="_40_母集団③" localSheetId="7">#REF!</definedName>
    <definedName name="_40_母集団③" localSheetId="5">#REF!</definedName>
    <definedName name="_40_母集団③" localSheetId="4">#REF!</definedName>
    <definedName name="_40_母集団③" localSheetId="3">#REF!</definedName>
    <definedName name="_40_母集団③" localSheetId="6">#REF!</definedName>
    <definedName name="_40_母集団③">#REF!</definedName>
    <definedName name="_50_母集団④" localSheetId="11">#REF!</definedName>
    <definedName name="_50_母集団④" localSheetId="19">#REF!</definedName>
    <definedName name="_50_母集団④" localSheetId="15">#REF!</definedName>
    <definedName name="_50_母集団④" localSheetId="18">#REF!</definedName>
    <definedName name="_50_母集団④" localSheetId="17">#REF!</definedName>
    <definedName name="_50_母集団④" localSheetId="8">#REF!</definedName>
    <definedName name="_50_母集団④" localSheetId="14">#REF!</definedName>
    <definedName name="_50_母集団④" localSheetId="23">#REF!</definedName>
    <definedName name="_50_母集団④" localSheetId="10">#REF!</definedName>
    <definedName name="_50_母集団④" localSheetId="12">#REF!</definedName>
    <definedName name="_50_母集団④" localSheetId="16">#REF!</definedName>
    <definedName name="_50_母集団④" localSheetId="9">#REF!</definedName>
    <definedName name="_50_母集団④" localSheetId="24">#REF!</definedName>
    <definedName name="_50_母集団④" localSheetId="20">#REF!</definedName>
    <definedName name="_50_母集団④" localSheetId="13">#REF!</definedName>
    <definedName name="_50_母集団④" localSheetId="22">#REF!</definedName>
    <definedName name="_50_母集団④" localSheetId="21">#REF!</definedName>
    <definedName name="_50_母集団④" localSheetId="7">#REF!</definedName>
    <definedName name="_50_母集団④" localSheetId="5">#REF!</definedName>
    <definedName name="_50_母集団④" localSheetId="4">#REF!</definedName>
    <definedName name="_50_母集団④" localSheetId="3">#REF!</definedName>
    <definedName name="_50_母集団④" localSheetId="6">#REF!</definedName>
    <definedName name="_50_母集団④">#REF!</definedName>
    <definedName name="_8a3_" localSheetId="11" hidden="1">{"'Sheet1 (3)'!$A$2:$O$9"}</definedName>
    <definedName name="_8a3_" localSheetId="19" hidden="1">{"'Sheet1 (3)'!$A$2:$O$9"}</definedName>
    <definedName name="_8a3_" localSheetId="15" hidden="1">{"'Sheet1 (3)'!$A$2:$O$9"}</definedName>
    <definedName name="_8a3_" localSheetId="18" hidden="1">{"'Sheet1 (3)'!$A$2:$O$9"}</definedName>
    <definedName name="_8a3_" localSheetId="17" hidden="1">{"'Sheet1 (3)'!$A$2:$O$9"}</definedName>
    <definedName name="_8a3_" localSheetId="8" hidden="1">{"'Sheet1 (3)'!$A$2:$O$9"}</definedName>
    <definedName name="_8a3_" localSheetId="14" hidden="1">{"'Sheet1 (3)'!$A$2:$O$9"}</definedName>
    <definedName name="_8a3_" localSheetId="23" hidden="1">{"'Sheet1 (3)'!$A$2:$O$9"}</definedName>
    <definedName name="_8a3_" localSheetId="10" hidden="1">{"'Sheet1 (3)'!$A$2:$O$9"}</definedName>
    <definedName name="_8a3_" localSheetId="12" hidden="1">{"'Sheet1 (3)'!$A$2:$O$9"}</definedName>
    <definedName name="_8a3_" localSheetId="16" hidden="1">{"'Sheet1 (3)'!$A$2:$O$9"}</definedName>
    <definedName name="_8a3_" localSheetId="9" hidden="1">{"'Sheet1 (3)'!$A$2:$O$9"}</definedName>
    <definedName name="_8a3_" localSheetId="24" hidden="1">{"'Sheet1 (3)'!$A$2:$O$9"}</definedName>
    <definedName name="_8a3_" localSheetId="20" hidden="1">{"'Sheet1 (3)'!$A$2:$O$9"}</definedName>
    <definedName name="_8a3_" localSheetId="13" hidden="1">{"'Sheet1 (3)'!$A$2:$O$9"}</definedName>
    <definedName name="_8a3_" localSheetId="22" hidden="1">{"'Sheet1 (3)'!$A$2:$O$9"}</definedName>
    <definedName name="_8a3_" localSheetId="21" hidden="1">{"'Sheet1 (3)'!$A$2:$O$9"}</definedName>
    <definedName name="_8a3_" localSheetId="7" hidden="1">{"'Sheet1 (3)'!$A$2:$O$9"}</definedName>
    <definedName name="_8a3_" localSheetId="5" hidden="1">{"'Sheet1 (3)'!$A$2:$O$9"}</definedName>
    <definedName name="_8a3_" localSheetId="4" hidden="1">{"'Sheet1 (3)'!$A$2:$O$9"}</definedName>
    <definedName name="_8a3_" localSheetId="3" hidden="1">{"'Sheet1 (3)'!$A$2:$O$9"}</definedName>
    <definedName name="_8a3_" localSheetId="6" hidden="1">{"'Sheet1 (3)'!$A$2:$O$9"}</definedName>
    <definedName name="_8a3_" localSheetId="0" hidden="1">{"'Sheet1 (3)'!$A$2:$O$9"}</definedName>
    <definedName name="_8a3_" localSheetId="2" hidden="1">{"'Sheet1 (3)'!$A$2:$O$9"}</definedName>
    <definedName name="_8a3_" hidden="1">{"'Sheet1 (3)'!$A$2:$O$9"}</definedName>
    <definedName name="_a2" localSheetId="11">#REF!</definedName>
    <definedName name="_a2" localSheetId="19">#REF!</definedName>
    <definedName name="_a2" localSheetId="15">#REF!</definedName>
    <definedName name="_a2" localSheetId="18">#REF!</definedName>
    <definedName name="_a2" localSheetId="17">#REF!</definedName>
    <definedName name="_a2" localSheetId="8">#REF!</definedName>
    <definedName name="_a2" localSheetId="14">#REF!</definedName>
    <definedName name="_a2" localSheetId="23">#REF!</definedName>
    <definedName name="_a2" localSheetId="10">#REF!</definedName>
    <definedName name="_a2" localSheetId="12">#REF!</definedName>
    <definedName name="_a2" localSheetId="16">#REF!</definedName>
    <definedName name="_a2" localSheetId="9">#REF!</definedName>
    <definedName name="_a2" localSheetId="24">#REF!</definedName>
    <definedName name="_a2" localSheetId="20">#REF!</definedName>
    <definedName name="_a2" localSheetId="13">#REF!</definedName>
    <definedName name="_a2" localSheetId="22">#REF!</definedName>
    <definedName name="_a2" localSheetId="21">#REF!</definedName>
    <definedName name="_a2" localSheetId="7">#REF!</definedName>
    <definedName name="_a2" localSheetId="5">#REF!</definedName>
    <definedName name="_a2" localSheetId="4">#REF!</definedName>
    <definedName name="_a2" localSheetId="3">#REF!</definedName>
    <definedName name="_a2" localSheetId="6">#REF!</definedName>
    <definedName name="_a2">#REF!</definedName>
    <definedName name="_a3" localSheetId="11" hidden="1">{"'Sheet1 (3)'!$A$2:$O$9"}</definedName>
    <definedName name="_a3" localSheetId="19" hidden="1">{"'Sheet1 (3)'!$A$2:$O$9"}</definedName>
    <definedName name="_a3" localSheetId="15" hidden="1">{"'Sheet1 (3)'!$A$2:$O$9"}</definedName>
    <definedName name="_a3" localSheetId="18" hidden="1">{"'Sheet1 (3)'!$A$2:$O$9"}</definedName>
    <definedName name="_a3" localSheetId="17" hidden="1">{"'Sheet1 (3)'!$A$2:$O$9"}</definedName>
    <definedName name="_a3" localSheetId="8" hidden="1">{"'Sheet1 (3)'!$A$2:$O$9"}</definedName>
    <definedName name="_a3" localSheetId="14" hidden="1">{"'Sheet1 (3)'!$A$2:$O$9"}</definedName>
    <definedName name="_a3" localSheetId="23" hidden="1">{"'Sheet1 (3)'!$A$2:$O$9"}</definedName>
    <definedName name="_a3" localSheetId="10" hidden="1">{"'Sheet1 (3)'!$A$2:$O$9"}</definedName>
    <definedName name="_a3" localSheetId="12" hidden="1">{"'Sheet1 (3)'!$A$2:$O$9"}</definedName>
    <definedName name="_a3" localSheetId="16" hidden="1">{"'Sheet1 (3)'!$A$2:$O$9"}</definedName>
    <definedName name="_a3" localSheetId="9" hidden="1">{"'Sheet1 (3)'!$A$2:$O$9"}</definedName>
    <definedName name="_a3" localSheetId="24" hidden="1">{"'Sheet1 (3)'!$A$2:$O$9"}</definedName>
    <definedName name="_a3" localSheetId="20" hidden="1">{"'Sheet1 (3)'!$A$2:$O$9"}</definedName>
    <definedName name="_a3" localSheetId="13" hidden="1">{"'Sheet1 (3)'!$A$2:$O$9"}</definedName>
    <definedName name="_a3" localSheetId="22" hidden="1">{"'Sheet1 (3)'!$A$2:$O$9"}</definedName>
    <definedName name="_a3" localSheetId="21" hidden="1">{"'Sheet1 (3)'!$A$2:$O$9"}</definedName>
    <definedName name="_a3" localSheetId="7" hidden="1">{"'Sheet1 (3)'!$A$2:$O$9"}</definedName>
    <definedName name="_a3" localSheetId="5" hidden="1">{"'Sheet1 (3)'!$A$2:$O$9"}</definedName>
    <definedName name="_a3" localSheetId="4" hidden="1">{"'Sheet1 (3)'!$A$2:$O$9"}</definedName>
    <definedName name="_a3" localSheetId="3" hidden="1">{"'Sheet1 (3)'!$A$2:$O$9"}</definedName>
    <definedName name="_a3" localSheetId="6" hidden="1">{"'Sheet1 (3)'!$A$2:$O$9"}</definedName>
    <definedName name="_a3" localSheetId="0" hidden="1">{"'Sheet1 (3)'!$A$2:$O$9"}</definedName>
    <definedName name="_a3" localSheetId="2" hidden="1">{"'Sheet1 (3)'!$A$2:$O$9"}</definedName>
    <definedName name="_a3" hidden="1">{"'Sheet1 (3)'!$A$2:$O$9"}</definedName>
    <definedName name="_a99999" localSheetId="11">#REF!</definedName>
    <definedName name="_a99999" localSheetId="19">#REF!</definedName>
    <definedName name="_a99999" localSheetId="15">#REF!</definedName>
    <definedName name="_a99999" localSheetId="18">#REF!</definedName>
    <definedName name="_a99999" localSheetId="17">#REF!</definedName>
    <definedName name="_a99999" localSheetId="8">#REF!</definedName>
    <definedName name="_a99999" localSheetId="14">#REF!</definedName>
    <definedName name="_a99999" localSheetId="23">#REF!</definedName>
    <definedName name="_a99999" localSheetId="10">#REF!</definedName>
    <definedName name="_a99999" localSheetId="12">#REF!</definedName>
    <definedName name="_a99999" localSheetId="16">#REF!</definedName>
    <definedName name="_a99999" localSheetId="9">#REF!</definedName>
    <definedName name="_a99999" localSheetId="24">#REF!</definedName>
    <definedName name="_a99999" localSheetId="20">#REF!</definedName>
    <definedName name="_a99999" localSheetId="13">#REF!</definedName>
    <definedName name="_a99999" localSheetId="22">#REF!</definedName>
    <definedName name="_a99999" localSheetId="21">#REF!</definedName>
    <definedName name="_a99999" localSheetId="7">#REF!</definedName>
    <definedName name="_a99999" localSheetId="5">#REF!</definedName>
    <definedName name="_a99999" localSheetId="4">#REF!</definedName>
    <definedName name="_a99999" localSheetId="3">#REF!</definedName>
    <definedName name="_a99999" localSheetId="6">#REF!</definedName>
    <definedName name="_a99999">#REF!</definedName>
    <definedName name="_Fill" localSheetId="11" hidden="1">#REF!</definedName>
    <definedName name="_Fill" localSheetId="19" hidden="1">#REF!</definedName>
    <definedName name="_Fill" localSheetId="15" hidden="1">#REF!</definedName>
    <definedName name="_Fill" localSheetId="18" hidden="1">#REF!</definedName>
    <definedName name="_Fill" localSheetId="17" hidden="1">#REF!</definedName>
    <definedName name="_Fill" localSheetId="8" hidden="1">#REF!</definedName>
    <definedName name="_Fill" localSheetId="14" hidden="1">#REF!</definedName>
    <definedName name="_Fill" localSheetId="23" hidden="1">#REF!</definedName>
    <definedName name="_Fill" localSheetId="10" hidden="1">#REF!</definedName>
    <definedName name="_Fill" localSheetId="12" hidden="1">#REF!</definedName>
    <definedName name="_Fill" localSheetId="16" hidden="1">#REF!</definedName>
    <definedName name="_Fill" localSheetId="9" hidden="1">#REF!</definedName>
    <definedName name="_Fill" localSheetId="24" hidden="1">#REF!</definedName>
    <definedName name="_Fill" localSheetId="20" hidden="1">#REF!</definedName>
    <definedName name="_Fill" localSheetId="13" hidden="1">#REF!</definedName>
    <definedName name="_Fill" localSheetId="22" hidden="1">#REF!</definedName>
    <definedName name="_Fill" localSheetId="21" hidden="1">#REF!</definedName>
    <definedName name="_Fill" localSheetId="7" hidden="1">#REF!</definedName>
    <definedName name="_Fill" localSheetId="5" hidden="1">#REF!</definedName>
    <definedName name="_Fill" localSheetId="4" hidden="1">#REF!</definedName>
    <definedName name="_Fill" localSheetId="3" hidden="1">#REF!</definedName>
    <definedName name="_Fill" localSheetId="6" hidden="1">#REF!</definedName>
    <definedName name="_Fill" hidden="1">#REF!</definedName>
    <definedName name="_hxx2" localSheetId="11" hidden="1">{"'Sheet1 (3)'!$A$2:$O$9"}</definedName>
    <definedName name="_hxx2" localSheetId="19" hidden="1">{"'Sheet1 (3)'!$A$2:$O$9"}</definedName>
    <definedName name="_hxx2" localSheetId="15" hidden="1">{"'Sheet1 (3)'!$A$2:$O$9"}</definedName>
    <definedName name="_hxx2" localSheetId="18" hidden="1">{"'Sheet1 (3)'!$A$2:$O$9"}</definedName>
    <definedName name="_hxx2" localSheetId="17" hidden="1">{"'Sheet1 (3)'!$A$2:$O$9"}</definedName>
    <definedName name="_hxx2" localSheetId="8" hidden="1">{"'Sheet1 (3)'!$A$2:$O$9"}</definedName>
    <definedName name="_hxx2" localSheetId="14" hidden="1">{"'Sheet1 (3)'!$A$2:$O$9"}</definedName>
    <definedName name="_hxx2" localSheetId="23" hidden="1">{"'Sheet1 (3)'!$A$2:$O$9"}</definedName>
    <definedName name="_hxx2" localSheetId="10" hidden="1">{"'Sheet1 (3)'!$A$2:$O$9"}</definedName>
    <definedName name="_hxx2" localSheetId="12" hidden="1">{"'Sheet1 (3)'!$A$2:$O$9"}</definedName>
    <definedName name="_hxx2" localSheetId="16" hidden="1">{"'Sheet1 (3)'!$A$2:$O$9"}</definedName>
    <definedName name="_hxx2" localSheetId="9" hidden="1">{"'Sheet1 (3)'!$A$2:$O$9"}</definedName>
    <definedName name="_hxx2" localSheetId="24" hidden="1">{"'Sheet1 (3)'!$A$2:$O$9"}</definedName>
    <definedName name="_hxx2" localSheetId="20" hidden="1">{"'Sheet1 (3)'!$A$2:$O$9"}</definedName>
    <definedName name="_hxx2" localSheetId="13" hidden="1">{"'Sheet1 (3)'!$A$2:$O$9"}</definedName>
    <definedName name="_hxx2" localSheetId="22" hidden="1">{"'Sheet1 (3)'!$A$2:$O$9"}</definedName>
    <definedName name="_hxx2" localSheetId="21" hidden="1">{"'Sheet1 (3)'!$A$2:$O$9"}</definedName>
    <definedName name="_hxx2" localSheetId="7" hidden="1">{"'Sheet1 (3)'!$A$2:$O$9"}</definedName>
    <definedName name="_hxx2" localSheetId="5" hidden="1">{"'Sheet1 (3)'!$A$2:$O$9"}</definedName>
    <definedName name="_hxx2" localSheetId="4" hidden="1">{"'Sheet1 (3)'!$A$2:$O$9"}</definedName>
    <definedName name="_hxx2" localSheetId="3" hidden="1">{"'Sheet1 (3)'!$A$2:$O$9"}</definedName>
    <definedName name="_hxx2" localSheetId="6" hidden="1">{"'Sheet1 (3)'!$A$2:$O$9"}</definedName>
    <definedName name="_hxx2" localSheetId="0" hidden="1">{"'Sheet1 (3)'!$A$2:$O$9"}</definedName>
    <definedName name="_hxx2" localSheetId="2" hidden="1">{"'Sheet1 (3)'!$A$2:$O$9"}</definedName>
    <definedName name="_hxx2" hidden="1">{"'Sheet1 (3)'!$A$2:$O$9"}</definedName>
    <definedName name="_hxx3" localSheetId="11" hidden="1">{"'Sheet1 (3)'!$A$2:$O$9"}</definedName>
    <definedName name="_hxx3" localSheetId="19" hidden="1">{"'Sheet1 (3)'!$A$2:$O$9"}</definedName>
    <definedName name="_hxx3" localSheetId="15" hidden="1">{"'Sheet1 (3)'!$A$2:$O$9"}</definedName>
    <definedName name="_hxx3" localSheetId="18" hidden="1">{"'Sheet1 (3)'!$A$2:$O$9"}</definedName>
    <definedName name="_hxx3" localSheetId="17" hidden="1">{"'Sheet1 (3)'!$A$2:$O$9"}</definedName>
    <definedName name="_hxx3" localSheetId="8" hidden="1">{"'Sheet1 (3)'!$A$2:$O$9"}</definedName>
    <definedName name="_hxx3" localSheetId="14" hidden="1">{"'Sheet1 (3)'!$A$2:$O$9"}</definedName>
    <definedName name="_hxx3" localSheetId="23" hidden="1">{"'Sheet1 (3)'!$A$2:$O$9"}</definedName>
    <definedName name="_hxx3" localSheetId="10" hidden="1">{"'Sheet1 (3)'!$A$2:$O$9"}</definedName>
    <definedName name="_hxx3" localSheetId="12" hidden="1">{"'Sheet1 (3)'!$A$2:$O$9"}</definedName>
    <definedName name="_hxx3" localSheetId="16" hidden="1">{"'Sheet1 (3)'!$A$2:$O$9"}</definedName>
    <definedName name="_hxx3" localSheetId="9" hidden="1">{"'Sheet1 (3)'!$A$2:$O$9"}</definedName>
    <definedName name="_hxx3" localSheetId="24" hidden="1">{"'Sheet1 (3)'!$A$2:$O$9"}</definedName>
    <definedName name="_hxx3" localSheetId="20" hidden="1">{"'Sheet1 (3)'!$A$2:$O$9"}</definedName>
    <definedName name="_hxx3" localSheetId="13" hidden="1">{"'Sheet1 (3)'!$A$2:$O$9"}</definedName>
    <definedName name="_hxx3" localSheetId="22" hidden="1">{"'Sheet1 (3)'!$A$2:$O$9"}</definedName>
    <definedName name="_hxx3" localSheetId="21" hidden="1">{"'Sheet1 (3)'!$A$2:$O$9"}</definedName>
    <definedName name="_hxx3" localSheetId="7" hidden="1">{"'Sheet1 (3)'!$A$2:$O$9"}</definedName>
    <definedName name="_hxx3" localSheetId="5" hidden="1">{"'Sheet1 (3)'!$A$2:$O$9"}</definedName>
    <definedName name="_hxx3" localSheetId="4" hidden="1">{"'Sheet1 (3)'!$A$2:$O$9"}</definedName>
    <definedName name="_hxx3" localSheetId="3" hidden="1">{"'Sheet1 (3)'!$A$2:$O$9"}</definedName>
    <definedName name="_hxx3" localSheetId="6" hidden="1">{"'Sheet1 (3)'!$A$2:$O$9"}</definedName>
    <definedName name="_hxx3" localSheetId="0" hidden="1">{"'Sheet1 (3)'!$A$2:$O$9"}</definedName>
    <definedName name="_hxx3" localSheetId="2" hidden="1">{"'Sheet1 (3)'!$A$2:$O$9"}</definedName>
    <definedName name="_hxx3" hidden="1">{"'Sheet1 (3)'!$A$2:$O$9"}</definedName>
    <definedName name="_ＭＧ１" localSheetId="11">#REF!</definedName>
    <definedName name="_ＭＧ１" localSheetId="19">#REF!</definedName>
    <definedName name="_ＭＧ１" localSheetId="15">#REF!</definedName>
    <definedName name="_ＭＧ１" localSheetId="18">#REF!</definedName>
    <definedName name="_ＭＧ１" localSheetId="17">#REF!</definedName>
    <definedName name="_ＭＧ１" localSheetId="8">#REF!</definedName>
    <definedName name="_ＭＧ１" localSheetId="14">#REF!</definedName>
    <definedName name="_ＭＧ１" localSheetId="23">#REF!</definedName>
    <definedName name="_ＭＧ１" localSheetId="10">#REF!</definedName>
    <definedName name="_ＭＧ１" localSheetId="12">#REF!</definedName>
    <definedName name="_ＭＧ１" localSheetId="16">#REF!</definedName>
    <definedName name="_ＭＧ１" localSheetId="9">#REF!</definedName>
    <definedName name="_ＭＧ１" localSheetId="24">#REF!</definedName>
    <definedName name="_ＭＧ１" localSheetId="20">#REF!</definedName>
    <definedName name="_ＭＧ１" localSheetId="13">#REF!</definedName>
    <definedName name="_ＭＧ１" localSheetId="22">#REF!</definedName>
    <definedName name="_ＭＧ１" localSheetId="21">#REF!</definedName>
    <definedName name="_ＭＧ１" localSheetId="7">#REF!</definedName>
    <definedName name="_ＭＧ１" localSheetId="5">#REF!</definedName>
    <definedName name="_ＭＧ１" localSheetId="4">#REF!</definedName>
    <definedName name="_ＭＧ１" localSheetId="3">#REF!</definedName>
    <definedName name="_ＭＧ１" localSheetId="6">#REF!</definedName>
    <definedName name="_ＭＧ１">#REF!</definedName>
    <definedName name="_ＭＧ２" localSheetId="11">#REF!</definedName>
    <definedName name="_ＭＧ２" localSheetId="19">#REF!</definedName>
    <definedName name="_ＭＧ２" localSheetId="15">#REF!</definedName>
    <definedName name="_ＭＧ２" localSheetId="18">#REF!</definedName>
    <definedName name="_ＭＧ２" localSheetId="17">#REF!</definedName>
    <definedName name="_ＭＧ２" localSheetId="8">#REF!</definedName>
    <definedName name="_ＭＧ２" localSheetId="14">#REF!</definedName>
    <definedName name="_ＭＧ２" localSheetId="23">#REF!</definedName>
    <definedName name="_ＭＧ２" localSheetId="10">#REF!</definedName>
    <definedName name="_ＭＧ２" localSheetId="12">#REF!</definedName>
    <definedName name="_ＭＧ２" localSheetId="16">#REF!</definedName>
    <definedName name="_ＭＧ２" localSheetId="9">#REF!</definedName>
    <definedName name="_ＭＧ２" localSheetId="24">#REF!</definedName>
    <definedName name="_ＭＧ２" localSheetId="20">#REF!</definedName>
    <definedName name="_ＭＧ２" localSheetId="13">#REF!</definedName>
    <definedName name="_ＭＧ２" localSheetId="22">#REF!</definedName>
    <definedName name="_ＭＧ２" localSheetId="21">#REF!</definedName>
    <definedName name="_ＭＧ２" localSheetId="7">#REF!</definedName>
    <definedName name="_ＭＧ２" localSheetId="5">#REF!</definedName>
    <definedName name="_ＭＧ２" localSheetId="4">#REF!</definedName>
    <definedName name="_ＭＧ２" localSheetId="3">#REF!</definedName>
    <definedName name="_ＭＧ２" localSheetId="6">#REF!</definedName>
    <definedName name="_ＭＧ２">#REF!</definedName>
    <definedName name="_ＭＧ３" localSheetId="11">#REF!</definedName>
    <definedName name="_ＭＧ３" localSheetId="19">#REF!</definedName>
    <definedName name="_ＭＧ３" localSheetId="15">#REF!</definedName>
    <definedName name="_ＭＧ３" localSheetId="18">#REF!</definedName>
    <definedName name="_ＭＧ３" localSheetId="17">#REF!</definedName>
    <definedName name="_ＭＧ３" localSheetId="8">#REF!</definedName>
    <definedName name="_ＭＧ３" localSheetId="14">#REF!</definedName>
    <definedName name="_ＭＧ３" localSheetId="23">#REF!</definedName>
    <definedName name="_ＭＧ３" localSheetId="10">#REF!</definedName>
    <definedName name="_ＭＧ３" localSheetId="12">#REF!</definedName>
    <definedName name="_ＭＧ３" localSheetId="16">#REF!</definedName>
    <definedName name="_ＭＧ３" localSheetId="9">#REF!</definedName>
    <definedName name="_ＭＧ３" localSheetId="24">#REF!</definedName>
    <definedName name="_ＭＧ３" localSheetId="20">#REF!</definedName>
    <definedName name="_ＭＧ３" localSheetId="13">#REF!</definedName>
    <definedName name="_ＭＧ３" localSheetId="22">#REF!</definedName>
    <definedName name="_ＭＧ３" localSheetId="21">#REF!</definedName>
    <definedName name="_ＭＧ３" localSheetId="7">#REF!</definedName>
    <definedName name="_ＭＧ３" localSheetId="5">#REF!</definedName>
    <definedName name="_ＭＧ３" localSheetId="4">#REF!</definedName>
    <definedName name="_ＭＧ３" localSheetId="3">#REF!</definedName>
    <definedName name="_ＭＧ３" localSheetId="6">#REF!</definedName>
    <definedName name="_ＭＧ３">#REF!</definedName>
    <definedName name="_ＭＧ４" localSheetId="11">#REF!</definedName>
    <definedName name="_ＭＧ４" localSheetId="19">#REF!</definedName>
    <definedName name="_ＭＧ４" localSheetId="15">#REF!</definedName>
    <definedName name="_ＭＧ４" localSheetId="18">#REF!</definedName>
    <definedName name="_ＭＧ４" localSheetId="17">#REF!</definedName>
    <definedName name="_ＭＧ４" localSheetId="8">#REF!</definedName>
    <definedName name="_ＭＧ４" localSheetId="14">#REF!</definedName>
    <definedName name="_ＭＧ４" localSheetId="23">#REF!</definedName>
    <definedName name="_ＭＧ４" localSheetId="10">#REF!</definedName>
    <definedName name="_ＭＧ４" localSheetId="12">#REF!</definedName>
    <definedName name="_ＭＧ４" localSheetId="16">#REF!</definedName>
    <definedName name="_ＭＧ４" localSheetId="9">#REF!</definedName>
    <definedName name="_ＭＧ４" localSheetId="24">#REF!</definedName>
    <definedName name="_ＭＧ４" localSheetId="20">#REF!</definedName>
    <definedName name="_ＭＧ４" localSheetId="13">#REF!</definedName>
    <definedName name="_ＭＧ４" localSheetId="22">#REF!</definedName>
    <definedName name="_ＭＧ４" localSheetId="21">#REF!</definedName>
    <definedName name="_ＭＧ４" localSheetId="7">#REF!</definedName>
    <definedName name="_ＭＧ４" localSheetId="5">#REF!</definedName>
    <definedName name="_ＭＧ４" localSheetId="4">#REF!</definedName>
    <definedName name="_ＭＧ４" localSheetId="3">#REF!</definedName>
    <definedName name="_ＭＧ４" localSheetId="6">#REF!</definedName>
    <definedName name="_ＭＧ４">#REF!</definedName>
    <definedName name="_ＯＶ１" localSheetId="11">#REF!</definedName>
    <definedName name="_ＯＶ１" localSheetId="19">#REF!</definedName>
    <definedName name="_ＯＶ１" localSheetId="15">#REF!</definedName>
    <definedName name="_ＯＶ１" localSheetId="18">#REF!</definedName>
    <definedName name="_ＯＶ１" localSheetId="17">#REF!</definedName>
    <definedName name="_ＯＶ１" localSheetId="8">#REF!</definedName>
    <definedName name="_ＯＶ１" localSheetId="14">#REF!</definedName>
    <definedName name="_ＯＶ１" localSheetId="23">#REF!</definedName>
    <definedName name="_ＯＶ１" localSheetId="10">#REF!</definedName>
    <definedName name="_ＯＶ１" localSheetId="12">#REF!</definedName>
    <definedName name="_ＯＶ１" localSheetId="16">#REF!</definedName>
    <definedName name="_ＯＶ１" localSheetId="9">#REF!</definedName>
    <definedName name="_ＯＶ１" localSheetId="24">#REF!</definedName>
    <definedName name="_ＯＶ１" localSheetId="20">#REF!</definedName>
    <definedName name="_ＯＶ１" localSheetId="13">#REF!</definedName>
    <definedName name="_ＯＶ１" localSheetId="22">#REF!</definedName>
    <definedName name="_ＯＶ１" localSheetId="21">#REF!</definedName>
    <definedName name="_ＯＶ１" localSheetId="7">#REF!</definedName>
    <definedName name="_ＯＶ１" localSheetId="5">#REF!</definedName>
    <definedName name="_ＯＶ１" localSheetId="4">#REF!</definedName>
    <definedName name="_ＯＶ１" localSheetId="3">#REF!</definedName>
    <definedName name="_ＯＶ１" localSheetId="6">#REF!</definedName>
    <definedName name="_ＯＶ１">#REF!</definedName>
    <definedName name="_ＯＶ２" localSheetId="11">#REF!</definedName>
    <definedName name="_ＯＶ２" localSheetId="19">#REF!</definedName>
    <definedName name="_ＯＶ２" localSheetId="15">#REF!</definedName>
    <definedName name="_ＯＶ２" localSheetId="18">#REF!</definedName>
    <definedName name="_ＯＶ２" localSheetId="17">#REF!</definedName>
    <definedName name="_ＯＶ２" localSheetId="8">#REF!</definedName>
    <definedName name="_ＯＶ２" localSheetId="14">#REF!</definedName>
    <definedName name="_ＯＶ２" localSheetId="23">#REF!</definedName>
    <definedName name="_ＯＶ２" localSheetId="10">#REF!</definedName>
    <definedName name="_ＯＶ２" localSheetId="12">#REF!</definedName>
    <definedName name="_ＯＶ２" localSheetId="16">#REF!</definedName>
    <definedName name="_ＯＶ２" localSheetId="9">#REF!</definedName>
    <definedName name="_ＯＶ２" localSheetId="24">#REF!</definedName>
    <definedName name="_ＯＶ２" localSheetId="20">#REF!</definedName>
    <definedName name="_ＯＶ２" localSheetId="13">#REF!</definedName>
    <definedName name="_ＯＶ２" localSheetId="22">#REF!</definedName>
    <definedName name="_ＯＶ２" localSheetId="21">#REF!</definedName>
    <definedName name="_ＯＶ２" localSheetId="7">#REF!</definedName>
    <definedName name="_ＯＶ２" localSheetId="5">#REF!</definedName>
    <definedName name="_ＯＶ２" localSheetId="4">#REF!</definedName>
    <definedName name="_ＯＶ２" localSheetId="3">#REF!</definedName>
    <definedName name="_ＯＶ２" localSheetId="6">#REF!</definedName>
    <definedName name="_ＯＶ２">#REF!</definedName>
    <definedName name="_ＯＶ３" localSheetId="11">#REF!</definedName>
    <definedName name="_ＯＶ３" localSheetId="19">#REF!</definedName>
    <definedName name="_ＯＶ３" localSheetId="15">#REF!</definedName>
    <definedName name="_ＯＶ３" localSheetId="18">#REF!</definedName>
    <definedName name="_ＯＶ３" localSheetId="17">#REF!</definedName>
    <definedName name="_ＯＶ３" localSheetId="8">#REF!</definedName>
    <definedName name="_ＯＶ３" localSheetId="14">#REF!</definedName>
    <definedName name="_ＯＶ３" localSheetId="23">#REF!</definedName>
    <definedName name="_ＯＶ３" localSheetId="10">#REF!</definedName>
    <definedName name="_ＯＶ３" localSheetId="12">#REF!</definedName>
    <definedName name="_ＯＶ３" localSheetId="16">#REF!</definedName>
    <definedName name="_ＯＶ３" localSheetId="9">#REF!</definedName>
    <definedName name="_ＯＶ３" localSheetId="24">#REF!</definedName>
    <definedName name="_ＯＶ３" localSheetId="20">#REF!</definedName>
    <definedName name="_ＯＶ３" localSheetId="13">#REF!</definedName>
    <definedName name="_ＯＶ３" localSheetId="22">#REF!</definedName>
    <definedName name="_ＯＶ３" localSheetId="21">#REF!</definedName>
    <definedName name="_ＯＶ３" localSheetId="7">#REF!</definedName>
    <definedName name="_ＯＶ３" localSheetId="5">#REF!</definedName>
    <definedName name="_ＯＶ３" localSheetId="4">#REF!</definedName>
    <definedName name="_ＯＶ３" localSheetId="3">#REF!</definedName>
    <definedName name="_ＯＶ３" localSheetId="6">#REF!</definedName>
    <definedName name="_ＯＶ３">#REF!</definedName>
    <definedName name="_ＯＶ４" localSheetId="11">#REF!</definedName>
    <definedName name="_ＯＶ４" localSheetId="19">#REF!</definedName>
    <definedName name="_ＯＶ４" localSheetId="15">#REF!</definedName>
    <definedName name="_ＯＶ４" localSheetId="18">#REF!</definedName>
    <definedName name="_ＯＶ４" localSheetId="17">#REF!</definedName>
    <definedName name="_ＯＶ４" localSheetId="8">#REF!</definedName>
    <definedName name="_ＯＶ４" localSheetId="14">#REF!</definedName>
    <definedName name="_ＯＶ４" localSheetId="23">#REF!</definedName>
    <definedName name="_ＯＶ４" localSheetId="10">#REF!</definedName>
    <definedName name="_ＯＶ４" localSheetId="12">#REF!</definedName>
    <definedName name="_ＯＶ４" localSheetId="16">#REF!</definedName>
    <definedName name="_ＯＶ４" localSheetId="9">#REF!</definedName>
    <definedName name="_ＯＶ４" localSheetId="24">#REF!</definedName>
    <definedName name="_ＯＶ４" localSheetId="20">#REF!</definedName>
    <definedName name="_ＯＶ４" localSheetId="13">#REF!</definedName>
    <definedName name="_ＯＶ４" localSheetId="22">#REF!</definedName>
    <definedName name="_ＯＶ４" localSheetId="21">#REF!</definedName>
    <definedName name="_ＯＶ４" localSheetId="7">#REF!</definedName>
    <definedName name="_ＯＶ４" localSheetId="5">#REF!</definedName>
    <definedName name="_ＯＶ４" localSheetId="4">#REF!</definedName>
    <definedName name="_ＯＶ４" localSheetId="3">#REF!</definedName>
    <definedName name="_ＯＶ４" localSheetId="6">#REF!</definedName>
    <definedName name="_ＯＶ４">#REF!</definedName>
    <definedName name="_SB2" localSheetId="11">#REF!</definedName>
    <definedName name="_SB2" localSheetId="19">#REF!</definedName>
    <definedName name="_SB2" localSheetId="15">#REF!</definedName>
    <definedName name="_SB2" localSheetId="18">#REF!</definedName>
    <definedName name="_SB2" localSheetId="17">#REF!</definedName>
    <definedName name="_SB2" localSheetId="8">#REF!</definedName>
    <definedName name="_SB2" localSheetId="14">#REF!</definedName>
    <definedName name="_SB2" localSheetId="23">#REF!</definedName>
    <definedName name="_SB2" localSheetId="10">#REF!</definedName>
    <definedName name="_SB2" localSheetId="12">#REF!</definedName>
    <definedName name="_SB2" localSheetId="16">#REF!</definedName>
    <definedName name="_SB2" localSheetId="9">#REF!</definedName>
    <definedName name="_SB2" localSheetId="24">#REF!</definedName>
    <definedName name="_SB2" localSheetId="20">#REF!</definedName>
    <definedName name="_SB2" localSheetId="13">#REF!</definedName>
    <definedName name="_SB2" localSheetId="22">#REF!</definedName>
    <definedName name="_SB2" localSheetId="21">#REF!</definedName>
    <definedName name="_SB2" localSheetId="7">#REF!</definedName>
    <definedName name="_SB2" localSheetId="5">#REF!</definedName>
    <definedName name="_SB2" localSheetId="4">#REF!</definedName>
    <definedName name="_SB2" localSheetId="3">#REF!</definedName>
    <definedName name="_SB2" localSheetId="6">#REF!</definedName>
    <definedName name="_SB2">#REF!</definedName>
    <definedName name="_ＳＰ１" localSheetId="11">#REF!</definedName>
    <definedName name="_ＳＰ１" localSheetId="19">#REF!</definedName>
    <definedName name="_ＳＰ１" localSheetId="15">#REF!</definedName>
    <definedName name="_ＳＰ１" localSheetId="18">#REF!</definedName>
    <definedName name="_ＳＰ１" localSheetId="17">#REF!</definedName>
    <definedName name="_ＳＰ１" localSheetId="8">#REF!</definedName>
    <definedName name="_ＳＰ１" localSheetId="14">#REF!</definedName>
    <definedName name="_ＳＰ１" localSheetId="23">#REF!</definedName>
    <definedName name="_ＳＰ１" localSheetId="10">#REF!</definedName>
    <definedName name="_ＳＰ１" localSheetId="12">#REF!</definedName>
    <definedName name="_ＳＰ１" localSheetId="16">#REF!</definedName>
    <definedName name="_ＳＰ１" localSheetId="9">#REF!</definedName>
    <definedName name="_ＳＰ１" localSheetId="24">#REF!</definedName>
    <definedName name="_ＳＰ１" localSheetId="20">#REF!</definedName>
    <definedName name="_ＳＰ１" localSheetId="13">#REF!</definedName>
    <definedName name="_ＳＰ１" localSheetId="22">#REF!</definedName>
    <definedName name="_ＳＰ１" localSheetId="21">#REF!</definedName>
    <definedName name="_ＳＰ１" localSheetId="7">#REF!</definedName>
    <definedName name="_ＳＰ１" localSheetId="5">#REF!</definedName>
    <definedName name="_ＳＰ１" localSheetId="4">#REF!</definedName>
    <definedName name="_ＳＰ１" localSheetId="3">#REF!</definedName>
    <definedName name="_ＳＰ１" localSheetId="6">#REF!</definedName>
    <definedName name="_ＳＰ１">#REF!</definedName>
    <definedName name="_ＳＰ２" localSheetId="11">#REF!</definedName>
    <definedName name="_ＳＰ２" localSheetId="19">#REF!</definedName>
    <definedName name="_ＳＰ２" localSheetId="15">#REF!</definedName>
    <definedName name="_ＳＰ２" localSheetId="18">#REF!</definedName>
    <definedName name="_ＳＰ２" localSheetId="17">#REF!</definedName>
    <definedName name="_ＳＰ２" localSheetId="8">#REF!</definedName>
    <definedName name="_ＳＰ２" localSheetId="14">#REF!</definedName>
    <definedName name="_ＳＰ２" localSheetId="23">#REF!</definedName>
    <definedName name="_ＳＰ２" localSheetId="10">#REF!</definedName>
    <definedName name="_ＳＰ２" localSheetId="12">#REF!</definedName>
    <definedName name="_ＳＰ２" localSheetId="16">#REF!</definedName>
    <definedName name="_ＳＰ２" localSheetId="9">#REF!</definedName>
    <definedName name="_ＳＰ２" localSheetId="24">#REF!</definedName>
    <definedName name="_ＳＰ２" localSheetId="20">#REF!</definedName>
    <definedName name="_ＳＰ２" localSheetId="13">#REF!</definedName>
    <definedName name="_ＳＰ２" localSheetId="22">#REF!</definedName>
    <definedName name="_ＳＰ２" localSheetId="21">#REF!</definedName>
    <definedName name="_ＳＰ２" localSheetId="7">#REF!</definedName>
    <definedName name="_ＳＰ２" localSheetId="5">#REF!</definedName>
    <definedName name="_ＳＰ２" localSheetId="4">#REF!</definedName>
    <definedName name="_ＳＰ２" localSheetId="3">#REF!</definedName>
    <definedName name="_ＳＰ２" localSheetId="6">#REF!</definedName>
    <definedName name="_ＳＰ２">#REF!</definedName>
    <definedName name="_ＳＰ３" localSheetId="11">#REF!</definedName>
    <definedName name="_ＳＰ３" localSheetId="19">#REF!</definedName>
    <definedName name="_ＳＰ３" localSheetId="15">#REF!</definedName>
    <definedName name="_ＳＰ３" localSheetId="18">#REF!</definedName>
    <definedName name="_ＳＰ３" localSheetId="17">#REF!</definedName>
    <definedName name="_ＳＰ３" localSheetId="8">#REF!</definedName>
    <definedName name="_ＳＰ３" localSheetId="14">#REF!</definedName>
    <definedName name="_ＳＰ３" localSheetId="23">#REF!</definedName>
    <definedName name="_ＳＰ３" localSheetId="10">#REF!</definedName>
    <definedName name="_ＳＰ３" localSheetId="12">#REF!</definedName>
    <definedName name="_ＳＰ３" localSheetId="16">#REF!</definedName>
    <definedName name="_ＳＰ３" localSheetId="9">#REF!</definedName>
    <definedName name="_ＳＰ３" localSheetId="24">#REF!</definedName>
    <definedName name="_ＳＰ３" localSheetId="20">#REF!</definedName>
    <definedName name="_ＳＰ３" localSheetId="13">#REF!</definedName>
    <definedName name="_ＳＰ３" localSheetId="22">#REF!</definedName>
    <definedName name="_ＳＰ３" localSheetId="21">#REF!</definedName>
    <definedName name="_ＳＰ３" localSheetId="7">#REF!</definedName>
    <definedName name="_ＳＰ３" localSheetId="5">#REF!</definedName>
    <definedName name="_ＳＰ３" localSheetId="4">#REF!</definedName>
    <definedName name="_ＳＰ３" localSheetId="3">#REF!</definedName>
    <definedName name="_ＳＰ３" localSheetId="6">#REF!</definedName>
    <definedName name="_ＳＰ３">#REF!</definedName>
    <definedName name="_ＳＰ４" localSheetId="11">#REF!</definedName>
    <definedName name="_ＳＰ４" localSheetId="19">#REF!</definedName>
    <definedName name="_ＳＰ４" localSheetId="15">#REF!</definedName>
    <definedName name="_ＳＰ４" localSheetId="18">#REF!</definedName>
    <definedName name="_ＳＰ４" localSheetId="17">#REF!</definedName>
    <definedName name="_ＳＰ４" localSheetId="8">#REF!</definedName>
    <definedName name="_ＳＰ４" localSheetId="14">#REF!</definedName>
    <definedName name="_ＳＰ４" localSheetId="23">#REF!</definedName>
    <definedName name="_ＳＰ４" localSheetId="10">#REF!</definedName>
    <definedName name="_ＳＰ４" localSheetId="12">#REF!</definedName>
    <definedName name="_ＳＰ４" localSheetId="16">#REF!</definedName>
    <definedName name="_ＳＰ４" localSheetId="9">#REF!</definedName>
    <definedName name="_ＳＰ４" localSheetId="24">#REF!</definedName>
    <definedName name="_ＳＰ４" localSheetId="20">#REF!</definedName>
    <definedName name="_ＳＰ４" localSheetId="13">#REF!</definedName>
    <definedName name="_ＳＰ４" localSheetId="22">#REF!</definedName>
    <definedName name="_ＳＰ４" localSheetId="21">#REF!</definedName>
    <definedName name="_ＳＰ４" localSheetId="7">#REF!</definedName>
    <definedName name="_ＳＰ４" localSheetId="5">#REF!</definedName>
    <definedName name="_ＳＰ４" localSheetId="4">#REF!</definedName>
    <definedName name="_ＳＰ４" localSheetId="3">#REF!</definedName>
    <definedName name="_ＳＰ４" localSheetId="6">#REF!</definedName>
    <definedName name="_ＳＰ４">#REF!</definedName>
    <definedName name="_Table1_In1" localSheetId="11" hidden="1">#REF!</definedName>
    <definedName name="_Table1_In1" localSheetId="19" hidden="1">#REF!</definedName>
    <definedName name="_Table1_In1" localSheetId="15" hidden="1">#REF!</definedName>
    <definedName name="_Table1_In1" localSheetId="18" hidden="1">#REF!</definedName>
    <definedName name="_Table1_In1" localSheetId="17" hidden="1">#REF!</definedName>
    <definedName name="_Table1_In1" localSheetId="8" hidden="1">#REF!</definedName>
    <definedName name="_Table1_In1" localSheetId="14" hidden="1">#REF!</definedName>
    <definedName name="_Table1_In1" localSheetId="23" hidden="1">#REF!</definedName>
    <definedName name="_Table1_In1" localSheetId="10" hidden="1">#REF!</definedName>
    <definedName name="_Table1_In1" localSheetId="12" hidden="1">#REF!</definedName>
    <definedName name="_Table1_In1" localSheetId="16" hidden="1">#REF!</definedName>
    <definedName name="_Table1_In1" localSheetId="9" hidden="1">#REF!</definedName>
    <definedName name="_Table1_In1" localSheetId="24" hidden="1">#REF!</definedName>
    <definedName name="_Table1_In1" localSheetId="20" hidden="1">#REF!</definedName>
    <definedName name="_Table1_In1" localSheetId="13" hidden="1">#REF!</definedName>
    <definedName name="_Table1_In1" localSheetId="22" hidden="1">#REF!</definedName>
    <definedName name="_Table1_In1" localSheetId="21" hidden="1">#REF!</definedName>
    <definedName name="_Table1_In1" localSheetId="7" hidden="1">#REF!</definedName>
    <definedName name="_Table1_In1" localSheetId="5" hidden="1">#REF!</definedName>
    <definedName name="_Table1_In1" localSheetId="4" hidden="1">#REF!</definedName>
    <definedName name="_Table1_In1" localSheetId="3" hidden="1">#REF!</definedName>
    <definedName name="_Table1_In1" localSheetId="6" hidden="1">#REF!</definedName>
    <definedName name="_Table1_In1" hidden="1">#REF!</definedName>
    <definedName name="_Table1_Out" localSheetId="11" hidden="1">#REF!</definedName>
    <definedName name="_Table1_Out" localSheetId="19" hidden="1">#REF!</definedName>
    <definedName name="_Table1_Out" localSheetId="15" hidden="1">#REF!</definedName>
    <definedName name="_Table1_Out" localSheetId="18" hidden="1">#REF!</definedName>
    <definedName name="_Table1_Out" localSheetId="17" hidden="1">#REF!</definedName>
    <definedName name="_Table1_Out" localSheetId="8" hidden="1">#REF!</definedName>
    <definedName name="_Table1_Out" localSheetId="14" hidden="1">#REF!</definedName>
    <definedName name="_Table1_Out" localSheetId="23" hidden="1">#REF!</definedName>
    <definedName name="_Table1_Out" localSheetId="10" hidden="1">#REF!</definedName>
    <definedName name="_Table1_Out" localSheetId="12" hidden="1">#REF!</definedName>
    <definedName name="_Table1_Out" localSheetId="16" hidden="1">#REF!</definedName>
    <definedName name="_Table1_Out" localSheetId="9" hidden="1">#REF!</definedName>
    <definedName name="_Table1_Out" localSheetId="24" hidden="1">#REF!</definedName>
    <definedName name="_Table1_Out" localSheetId="20" hidden="1">#REF!</definedName>
    <definedName name="_Table1_Out" localSheetId="13" hidden="1">#REF!</definedName>
    <definedName name="_Table1_Out" localSheetId="22" hidden="1">#REF!</definedName>
    <definedName name="_Table1_Out" localSheetId="21" hidden="1">#REF!</definedName>
    <definedName name="_Table1_Out" localSheetId="7" hidden="1">#REF!</definedName>
    <definedName name="_Table1_Out" localSheetId="5" hidden="1">#REF!</definedName>
    <definedName name="_Table1_Out" localSheetId="4" hidden="1">#REF!</definedName>
    <definedName name="_Table1_Out" localSheetId="3" hidden="1">#REF!</definedName>
    <definedName name="_Table1_Out" localSheetId="6" hidden="1">#REF!</definedName>
    <definedName name="_Table1_Out" hidden="1">#REF!</definedName>
    <definedName name="_UB1" localSheetId="11">#REF!</definedName>
    <definedName name="_UB1" localSheetId="19">#REF!</definedName>
    <definedName name="_UB1" localSheetId="15">#REF!</definedName>
    <definedName name="_UB1" localSheetId="18">#REF!</definedName>
    <definedName name="_UB1" localSheetId="17">#REF!</definedName>
    <definedName name="_UB1" localSheetId="8">#REF!</definedName>
    <definedName name="_UB1" localSheetId="14">#REF!</definedName>
    <definedName name="_UB1" localSheetId="23">#REF!</definedName>
    <definedName name="_UB1" localSheetId="10">#REF!</definedName>
    <definedName name="_UB1" localSheetId="12">#REF!</definedName>
    <definedName name="_UB1" localSheetId="16">#REF!</definedName>
    <definedName name="_UB1" localSheetId="9">#REF!</definedName>
    <definedName name="_UB1" localSheetId="24">#REF!</definedName>
    <definedName name="_UB1" localSheetId="20">#REF!</definedName>
    <definedName name="_UB1" localSheetId="13">#REF!</definedName>
    <definedName name="_UB1" localSheetId="22">#REF!</definedName>
    <definedName name="_UB1" localSheetId="21">#REF!</definedName>
    <definedName name="_UB1" localSheetId="7">#REF!</definedName>
    <definedName name="_UB1" localSheetId="5">#REF!</definedName>
    <definedName name="_UB1" localSheetId="4">#REF!</definedName>
    <definedName name="_UB1" localSheetId="3">#REF!</definedName>
    <definedName name="_UB1" localSheetId="6">#REF!</definedName>
    <definedName name="_UB1">#REF!</definedName>
    <definedName name="_UB4" localSheetId="11">#REF!</definedName>
    <definedName name="_UB4" localSheetId="19">#REF!</definedName>
    <definedName name="_UB4" localSheetId="15">#REF!</definedName>
    <definedName name="_UB4" localSheetId="18">#REF!</definedName>
    <definedName name="_UB4" localSheetId="17">#REF!</definedName>
    <definedName name="_UB4" localSheetId="8">#REF!</definedName>
    <definedName name="_UB4" localSheetId="14">#REF!</definedName>
    <definedName name="_UB4" localSheetId="23">#REF!</definedName>
    <definedName name="_UB4" localSheetId="10">#REF!</definedName>
    <definedName name="_UB4" localSheetId="12">#REF!</definedName>
    <definedName name="_UB4" localSheetId="16">#REF!</definedName>
    <definedName name="_UB4" localSheetId="9">#REF!</definedName>
    <definedName name="_UB4" localSheetId="24">#REF!</definedName>
    <definedName name="_UB4" localSheetId="20">#REF!</definedName>
    <definedName name="_UB4" localSheetId="13">#REF!</definedName>
    <definedName name="_UB4" localSheetId="22">#REF!</definedName>
    <definedName name="_UB4" localSheetId="21">#REF!</definedName>
    <definedName name="_UB4" localSheetId="7">#REF!</definedName>
    <definedName name="_UB4" localSheetId="5">#REF!</definedName>
    <definedName name="_UB4" localSheetId="4">#REF!</definedName>
    <definedName name="_UB4" localSheetId="3">#REF!</definedName>
    <definedName name="_UB4" localSheetId="6">#REF!</definedName>
    <definedName name="_UB4">#REF!</definedName>
    <definedName name="A" localSheetId="11">#REF!</definedName>
    <definedName name="A" localSheetId="19">#REF!</definedName>
    <definedName name="A" localSheetId="15">#REF!</definedName>
    <definedName name="A" localSheetId="18">#REF!</definedName>
    <definedName name="A" localSheetId="17">#REF!</definedName>
    <definedName name="A" localSheetId="8">#REF!</definedName>
    <definedName name="A" localSheetId="14">#REF!</definedName>
    <definedName name="A" localSheetId="23">#REF!</definedName>
    <definedName name="A" localSheetId="10">#REF!</definedName>
    <definedName name="A" localSheetId="12">#REF!</definedName>
    <definedName name="A" localSheetId="16">#REF!</definedName>
    <definedName name="A" localSheetId="9">#REF!</definedName>
    <definedName name="A" localSheetId="24">#REF!</definedName>
    <definedName name="A" localSheetId="20">#REF!</definedName>
    <definedName name="A" localSheetId="13">#REF!</definedName>
    <definedName name="A" localSheetId="22">#REF!</definedName>
    <definedName name="A" localSheetId="21">#REF!</definedName>
    <definedName name="A" localSheetId="7">#REF!</definedName>
    <definedName name="A" localSheetId="5">#REF!</definedName>
    <definedName name="A" localSheetId="4">#REF!</definedName>
    <definedName name="A" localSheetId="3">#REF!</definedName>
    <definedName name="A" localSheetId="6">#REF!</definedName>
    <definedName name="A">#REF!</definedName>
    <definedName name="a3x" localSheetId="11" hidden="1">{"'Sheet1 (3)'!$A$2:$O$9"}</definedName>
    <definedName name="a3x" localSheetId="19" hidden="1">{"'Sheet1 (3)'!$A$2:$O$9"}</definedName>
    <definedName name="a3x" localSheetId="15" hidden="1">{"'Sheet1 (3)'!$A$2:$O$9"}</definedName>
    <definedName name="a3x" localSheetId="18" hidden="1">{"'Sheet1 (3)'!$A$2:$O$9"}</definedName>
    <definedName name="a3x" localSheetId="17" hidden="1">{"'Sheet1 (3)'!$A$2:$O$9"}</definedName>
    <definedName name="a3x" localSheetId="8" hidden="1">{"'Sheet1 (3)'!$A$2:$O$9"}</definedName>
    <definedName name="a3x" localSheetId="14" hidden="1">{"'Sheet1 (3)'!$A$2:$O$9"}</definedName>
    <definedName name="a3x" localSheetId="23" hidden="1">{"'Sheet1 (3)'!$A$2:$O$9"}</definedName>
    <definedName name="a3x" localSheetId="10" hidden="1">{"'Sheet1 (3)'!$A$2:$O$9"}</definedName>
    <definedName name="a3x" localSheetId="12" hidden="1">{"'Sheet1 (3)'!$A$2:$O$9"}</definedName>
    <definedName name="a3x" localSheetId="16" hidden="1">{"'Sheet1 (3)'!$A$2:$O$9"}</definedName>
    <definedName name="a3x" localSheetId="9" hidden="1">{"'Sheet1 (3)'!$A$2:$O$9"}</definedName>
    <definedName name="a3x" localSheetId="24" hidden="1">{"'Sheet1 (3)'!$A$2:$O$9"}</definedName>
    <definedName name="a3x" localSheetId="20" hidden="1">{"'Sheet1 (3)'!$A$2:$O$9"}</definedName>
    <definedName name="a3x" localSheetId="13" hidden="1">{"'Sheet1 (3)'!$A$2:$O$9"}</definedName>
    <definedName name="a3x" localSheetId="22" hidden="1">{"'Sheet1 (3)'!$A$2:$O$9"}</definedName>
    <definedName name="a3x" localSheetId="21" hidden="1">{"'Sheet1 (3)'!$A$2:$O$9"}</definedName>
    <definedName name="a3x" localSheetId="7" hidden="1">{"'Sheet1 (3)'!$A$2:$O$9"}</definedName>
    <definedName name="a3x" localSheetId="5" hidden="1">{"'Sheet1 (3)'!$A$2:$O$9"}</definedName>
    <definedName name="a3x" localSheetId="4" hidden="1">{"'Sheet1 (3)'!$A$2:$O$9"}</definedName>
    <definedName name="a3x" localSheetId="3" hidden="1">{"'Sheet1 (3)'!$A$2:$O$9"}</definedName>
    <definedName name="a3x" localSheetId="6" hidden="1">{"'Sheet1 (3)'!$A$2:$O$9"}</definedName>
    <definedName name="a3x" localSheetId="0" hidden="1">{"'Sheet1 (3)'!$A$2:$O$9"}</definedName>
    <definedName name="a3x" localSheetId="2" hidden="1">{"'Sheet1 (3)'!$A$2:$O$9"}</definedName>
    <definedName name="a3x" hidden="1">{"'Sheet1 (3)'!$A$2:$O$9"}</definedName>
    <definedName name="aa" localSheetId="11" hidden="1">{#N/A,#N/A,FALSE,"勤管理原"}</definedName>
    <definedName name="aa" localSheetId="19" hidden="1">{#N/A,#N/A,FALSE,"勤管理原"}</definedName>
    <definedName name="aa" localSheetId="15" hidden="1">{#N/A,#N/A,FALSE,"勤管理原"}</definedName>
    <definedName name="aa" localSheetId="18" hidden="1">{#N/A,#N/A,FALSE,"勤管理原"}</definedName>
    <definedName name="aa" localSheetId="17" hidden="1">{#N/A,#N/A,FALSE,"勤管理原"}</definedName>
    <definedName name="aa" localSheetId="8" hidden="1">{#N/A,#N/A,FALSE,"勤管理原"}</definedName>
    <definedName name="aa" localSheetId="14" hidden="1">{#N/A,#N/A,FALSE,"勤管理原"}</definedName>
    <definedName name="aa" localSheetId="23" hidden="1">{#N/A,#N/A,FALSE,"勤管理原"}</definedName>
    <definedName name="aa" localSheetId="10" hidden="1">{#N/A,#N/A,FALSE,"勤管理原"}</definedName>
    <definedName name="aa" localSheetId="12" hidden="1">{#N/A,#N/A,FALSE,"勤管理原"}</definedName>
    <definedName name="aa" localSheetId="16" hidden="1">{#N/A,#N/A,FALSE,"勤管理原"}</definedName>
    <definedName name="aa" localSheetId="9" hidden="1">{#N/A,#N/A,FALSE,"勤管理原"}</definedName>
    <definedName name="aa" localSheetId="24" hidden="1">{#N/A,#N/A,FALSE,"勤管理原"}</definedName>
    <definedName name="aa" localSheetId="20" hidden="1">{#N/A,#N/A,FALSE,"勤管理原"}</definedName>
    <definedName name="aa" localSheetId="13" hidden="1">{#N/A,#N/A,FALSE,"勤管理原"}</definedName>
    <definedName name="aa" localSheetId="22" hidden="1">{#N/A,#N/A,FALSE,"勤管理原"}</definedName>
    <definedName name="aa" localSheetId="21" hidden="1">{#N/A,#N/A,FALSE,"勤管理原"}</definedName>
    <definedName name="aa" localSheetId="7" hidden="1">{#N/A,#N/A,FALSE,"勤管理原"}</definedName>
    <definedName name="aa" localSheetId="5" hidden="1">{#N/A,#N/A,FALSE,"勤管理原"}</definedName>
    <definedName name="aa" localSheetId="4" hidden="1">{#N/A,#N/A,FALSE,"勤管理原"}</definedName>
    <definedName name="aa" localSheetId="3" hidden="1">{#N/A,#N/A,FALSE,"勤管理原"}</definedName>
    <definedName name="aa" localSheetId="6" hidden="1">{#N/A,#N/A,FALSE,"勤管理原"}</definedName>
    <definedName name="aa" localSheetId="0" hidden="1">{#N/A,#N/A,FALSE,"勤管理原"}</definedName>
    <definedName name="aa" localSheetId="2" hidden="1">{#N/A,#N/A,FALSE,"勤管理原"}</definedName>
    <definedName name="aa" hidden="1">{#N/A,#N/A,FALSE,"勤管理原"}</definedName>
    <definedName name="AAA" localSheetId="11" hidden="1">{#N/A,#N/A,FALSE,"勤管理原"}</definedName>
    <definedName name="AAA" localSheetId="19" hidden="1">{#N/A,#N/A,FALSE,"勤管理原"}</definedName>
    <definedName name="AAA" localSheetId="15" hidden="1">{#N/A,#N/A,FALSE,"勤管理原"}</definedName>
    <definedName name="AAA" localSheetId="18" hidden="1">{#N/A,#N/A,FALSE,"勤管理原"}</definedName>
    <definedName name="AAA" localSheetId="17" hidden="1">{#N/A,#N/A,FALSE,"勤管理原"}</definedName>
    <definedName name="AAA" localSheetId="8" hidden="1">{#N/A,#N/A,FALSE,"勤管理原"}</definedName>
    <definedName name="AAA" localSheetId="14" hidden="1">{#N/A,#N/A,FALSE,"勤管理原"}</definedName>
    <definedName name="AAA" localSheetId="23" hidden="1">{#N/A,#N/A,FALSE,"勤管理原"}</definedName>
    <definedName name="AAA" localSheetId="10" hidden="1">{#N/A,#N/A,FALSE,"勤管理原"}</definedName>
    <definedName name="AAA" localSheetId="12" hidden="1">{#N/A,#N/A,FALSE,"勤管理原"}</definedName>
    <definedName name="AAA" localSheetId="16" hidden="1">{#N/A,#N/A,FALSE,"勤管理原"}</definedName>
    <definedName name="AAA" localSheetId="9" hidden="1">{#N/A,#N/A,FALSE,"勤管理原"}</definedName>
    <definedName name="AAA" localSheetId="24" hidden="1">{#N/A,#N/A,FALSE,"勤管理原"}</definedName>
    <definedName name="AAA" localSheetId="20" hidden="1">{#N/A,#N/A,FALSE,"勤管理原"}</definedName>
    <definedName name="AAA" localSheetId="13" hidden="1">{#N/A,#N/A,FALSE,"勤管理原"}</definedName>
    <definedName name="AAA" localSheetId="22" hidden="1">{#N/A,#N/A,FALSE,"勤管理原"}</definedName>
    <definedName name="AAA" localSheetId="21" hidden="1">{#N/A,#N/A,FALSE,"勤管理原"}</definedName>
    <definedName name="AAA" localSheetId="7" hidden="1">{#N/A,#N/A,FALSE,"勤管理原"}</definedName>
    <definedName name="AAA" localSheetId="5" hidden="1">{#N/A,#N/A,FALSE,"勤管理原"}</definedName>
    <definedName name="AAA" localSheetId="4" hidden="1">{#N/A,#N/A,FALSE,"勤管理原"}</definedName>
    <definedName name="AAA" localSheetId="3" hidden="1">{#N/A,#N/A,FALSE,"勤管理原"}</definedName>
    <definedName name="AAA" localSheetId="6" hidden="1">{#N/A,#N/A,FALSE,"勤管理原"}</definedName>
    <definedName name="AAA" localSheetId="0" hidden="1">{#N/A,#N/A,FALSE,"勤管理原"}</definedName>
    <definedName name="AAA" localSheetId="2" hidden="1">{#N/A,#N/A,FALSE,"勤管理原"}</definedName>
    <definedName name="AAA" hidden="1">{#N/A,#N/A,FALSE,"勤管理原"}</definedName>
    <definedName name="aaaa" localSheetId="11" hidden="1">{#N/A,#N/A,FALSE,"勤管理原"}</definedName>
    <definedName name="aaaa" localSheetId="19" hidden="1">{#N/A,#N/A,FALSE,"勤管理原"}</definedName>
    <definedName name="aaaa" localSheetId="15" hidden="1">{#N/A,#N/A,FALSE,"勤管理原"}</definedName>
    <definedName name="aaaa" localSheetId="18" hidden="1">{#N/A,#N/A,FALSE,"勤管理原"}</definedName>
    <definedName name="aaaa" localSheetId="17" hidden="1">{#N/A,#N/A,FALSE,"勤管理原"}</definedName>
    <definedName name="aaaa" localSheetId="8" hidden="1">{#N/A,#N/A,FALSE,"勤管理原"}</definedName>
    <definedName name="aaaa" localSheetId="14" hidden="1">{#N/A,#N/A,FALSE,"勤管理原"}</definedName>
    <definedName name="aaaa" localSheetId="23" hidden="1">{#N/A,#N/A,FALSE,"勤管理原"}</definedName>
    <definedName name="aaaa" localSheetId="10" hidden="1">{#N/A,#N/A,FALSE,"勤管理原"}</definedName>
    <definedName name="aaaa" localSheetId="12" hidden="1">{#N/A,#N/A,FALSE,"勤管理原"}</definedName>
    <definedName name="aaaa" localSheetId="16" hidden="1">{#N/A,#N/A,FALSE,"勤管理原"}</definedName>
    <definedName name="aaaa" localSheetId="9" hidden="1">{#N/A,#N/A,FALSE,"勤管理原"}</definedName>
    <definedName name="aaaa" localSheetId="24" hidden="1">{#N/A,#N/A,FALSE,"勤管理原"}</definedName>
    <definedName name="aaaa" localSheetId="20" hidden="1">{#N/A,#N/A,FALSE,"勤管理原"}</definedName>
    <definedName name="aaaa" localSheetId="13" hidden="1">{#N/A,#N/A,FALSE,"勤管理原"}</definedName>
    <definedName name="aaaa" localSheetId="22" hidden="1">{#N/A,#N/A,FALSE,"勤管理原"}</definedName>
    <definedName name="aaaa" localSheetId="21" hidden="1">{#N/A,#N/A,FALSE,"勤管理原"}</definedName>
    <definedName name="aaaa" localSheetId="7" hidden="1">{#N/A,#N/A,FALSE,"勤管理原"}</definedName>
    <definedName name="aaaa" localSheetId="5" hidden="1">{#N/A,#N/A,FALSE,"勤管理原"}</definedName>
    <definedName name="aaaa" localSheetId="4" hidden="1">{#N/A,#N/A,FALSE,"勤管理原"}</definedName>
    <definedName name="aaaa" localSheetId="3" hidden="1">{#N/A,#N/A,FALSE,"勤管理原"}</definedName>
    <definedName name="aaaa" localSheetId="6" hidden="1">{#N/A,#N/A,FALSE,"勤管理原"}</definedName>
    <definedName name="aaaa" localSheetId="0" hidden="1">{#N/A,#N/A,FALSE,"勤管理原"}</definedName>
    <definedName name="aaaa" localSheetId="2" hidden="1">{#N/A,#N/A,FALSE,"勤管理原"}</definedName>
    <definedName name="aaaa" hidden="1">{#N/A,#N/A,FALSE,"勤管理原"}</definedName>
    <definedName name="aaaaa" localSheetId="11" hidden="1">{#N/A,#N/A,FALSE,"勤管理原"}</definedName>
    <definedName name="aaaaa" localSheetId="19" hidden="1">{#N/A,#N/A,FALSE,"勤管理原"}</definedName>
    <definedName name="aaaaa" localSheetId="15" hidden="1">{#N/A,#N/A,FALSE,"勤管理原"}</definedName>
    <definedName name="aaaaa" localSheetId="18" hidden="1">{#N/A,#N/A,FALSE,"勤管理原"}</definedName>
    <definedName name="aaaaa" localSheetId="17" hidden="1">{#N/A,#N/A,FALSE,"勤管理原"}</definedName>
    <definedName name="aaaaa" localSheetId="8" hidden="1">{#N/A,#N/A,FALSE,"勤管理原"}</definedName>
    <definedName name="aaaaa" localSheetId="14" hidden="1">{#N/A,#N/A,FALSE,"勤管理原"}</definedName>
    <definedName name="aaaaa" localSheetId="23" hidden="1">{#N/A,#N/A,FALSE,"勤管理原"}</definedName>
    <definedName name="aaaaa" localSheetId="10" hidden="1">{#N/A,#N/A,FALSE,"勤管理原"}</definedName>
    <definedName name="aaaaa" localSheetId="12" hidden="1">{#N/A,#N/A,FALSE,"勤管理原"}</definedName>
    <definedName name="aaaaa" localSheetId="16" hidden="1">{#N/A,#N/A,FALSE,"勤管理原"}</definedName>
    <definedName name="aaaaa" localSheetId="9" hidden="1">{#N/A,#N/A,FALSE,"勤管理原"}</definedName>
    <definedName name="aaaaa" localSheetId="24" hidden="1">{#N/A,#N/A,FALSE,"勤管理原"}</definedName>
    <definedName name="aaaaa" localSheetId="20" hidden="1">{#N/A,#N/A,FALSE,"勤管理原"}</definedName>
    <definedName name="aaaaa" localSheetId="13" hidden="1">{#N/A,#N/A,FALSE,"勤管理原"}</definedName>
    <definedName name="aaaaa" localSheetId="22" hidden="1">{#N/A,#N/A,FALSE,"勤管理原"}</definedName>
    <definedName name="aaaaa" localSheetId="21" hidden="1">{#N/A,#N/A,FALSE,"勤管理原"}</definedName>
    <definedName name="aaaaa" localSheetId="7" hidden="1">{#N/A,#N/A,FALSE,"勤管理原"}</definedName>
    <definedName name="aaaaa" localSheetId="5" hidden="1">{#N/A,#N/A,FALSE,"勤管理原"}</definedName>
    <definedName name="aaaaa" localSheetId="4" hidden="1">{#N/A,#N/A,FALSE,"勤管理原"}</definedName>
    <definedName name="aaaaa" localSheetId="3" hidden="1">{#N/A,#N/A,FALSE,"勤管理原"}</definedName>
    <definedName name="aaaaa" localSheetId="6" hidden="1">{#N/A,#N/A,FALSE,"勤管理原"}</definedName>
    <definedName name="aaaaa" localSheetId="0" hidden="1">{#N/A,#N/A,FALSE,"勤管理原"}</definedName>
    <definedName name="aaaaa" localSheetId="2" hidden="1">{#N/A,#N/A,FALSE,"勤管理原"}</definedName>
    <definedName name="aaaaa" hidden="1">{#N/A,#N/A,FALSE,"勤管理原"}</definedName>
    <definedName name="aaaaaa" localSheetId="11" hidden="1">{#N/A,#N/A,FALSE,"勤管理原"}</definedName>
    <definedName name="aaaaaa" localSheetId="19" hidden="1">{#N/A,#N/A,FALSE,"勤管理原"}</definedName>
    <definedName name="aaaaaa" localSheetId="15" hidden="1">{#N/A,#N/A,FALSE,"勤管理原"}</definedName>
    <definedName name="aaaaaa" localSheetId="18" hidden="1">{#N/A,#N/A,FALSE,"勤管理原"}</definedName>
    <definedName name="aaaaaa" localSheetId="17" hidden="1">{#N/A,#N/A,FALSE,"勤管理原"}</definedName>
    <definedName name="aaaaaa" localSheetId="8" hidden="1">{#N/A,#N/A,FALSE,"勤管理原"}</definedName>
    <definedName name="aaaaaa" localSheetId="14" hidden="1">{#N/A,#N/A,FALSE,"勤管理原"}</definedName>
    <definedName name="aaaaaa" localSheetId="23" hidden="1">{#N/A,#N/A,FALSE,"勤管理原"}</definedName>
    <definedName name="aaaaaa" localSheetId="10" hidden="1">{#N/A,#N/A,FALSE,"勤管理原"}</definedName>
    <definedName name="aaaaaa" localSheetId="12" hidden="1">{#N/A,#N/A,FALSE,"勤管理原"}</definedName>
    <definedName name="aaaaaa" localSheetId="16" hidden="1">{#N/A,#N/A,FALSE,"勤管理原"}</definedName>
    <definedName name="aaaaaa" localSheetId="9" hidden="1">{#N/A,#N/A,FALSE,"勤管理原"}</definedName>
    <definedName name="aaaaaa" localSheetId="24" hidden="1">{#N/A,#N/A,FALSE,"勤管理原"}</definedName>
    <definedName name="aaaaaa" localSheetId="20" hidden="1">{#N/A,#N/A,FALSE,"勤管理原"}</definedName>
    <definedName name="aaaaaa" localSheetId="13" hidden="1">{#N/A,#N/A,FALSE,"勤管理原"}</definedName>
    <definedName name="aaaaaa" localSheetId="22" hidden="1">{#N/A,#N/A,FALSE,"勤管理原"}</definedName>
    <definedName name="aaaaaa" localSheetId="21" hidden="1">{#N/A,#N/A,FALSE,"勤管理原"}</definedName>
    <definedName name="aaaaaa" localSheetId="7" hidden="1">{#N/A,#N/A,FALSE,"勤管理原"}</definedName>
    <definedName name="aaaaaa" localSheetId="5" hidden="1">{#N/A,#N/A,FALSE,"勤管理原"}</definedName>
    <definedName name="aaaaaa" localSheetId="4" hidden="1">{#N/A,#N/A,FALSE,"勤管理原"}</definedName>
    <definedName name="aaaaaa" localSheetId="3" hidden="1">{#N/A,#N/A,FALSE,"勤管理原"}</definedName>
    <definedName name="aaaaaa" localSheetId="6" hidden="1">{#N/A,#N/A,FALSE,"勤管理原"}</definedName>
    <definedName name="aaaaaa" localSheetId="0" hidden="1">{#N/A,#N/A,FALSE,"勤管理原"}</definedName>
    <definedName name="aaaaaa" localSheetId="2" hidden="1">{#N/A,#N/A,FALSE,"勤管理原"}</definedName>
    <definedName name="aaaaaa" hidden="1">{#N/A,#N/A,FALSE,"勤管理原"}</definedName>
    <definedName name="aaaaaaa" localSheetId="11" hidden="1">{#N/A,#N/A,FALSE,"勤管理原"}</definedName>
    <definedName name="aaaaaaa" localSheetId="19" hidden="1">{#N/A,#N/A,FALSE,"勤管理原"}</definedName>
    <definedName name="aaaaaaa" localSheetId="15" hidden="1">{#N/A,#N/A,FALSE,"勤管理原"}</definedName>
    <definedName name="aaaaaaa" localSheetId="18" hidden="1">{#N/A,#N/A,FALSE,"勤管理原"}</definedName>
    <definedName name="aaaaaaa" localSheetId="17" hidden="1">{#N/A,#N/A,FALSE,"勤管理原"}</definedName>
    <definedName name="aaaaaaa" localSheetId="8" hidden="1">{#N/A,#N/A,FALSE,"勤管理原"}</definedName>
    <definedName name="aaaaaaa" localSheetId="14" hidden="1">{#N/A,#N/A,FALSE,"勤管理原"}</definedName>
    <definedName name="aaaaaaa" localSheetId="23" hidden="1">{#N/A,#N/A,FALSE,"勤管理原"}</definedName>
    <definedName name="aaaaaaa" localSheetId="10" hidden="1">{#N/A,#N/A,FALSE,"勤管理原"}</definedName>
    <definedName name="aaaaaaa" localSheetId="12" hidden="1">{#N/A,#N/A,FALSE,"勤管理原"}</definedName>
    <definedName name="aaaaaaa" localSheetId="16" hidden="1">{#N/A,#N/A,FALSE,"勤管理原"}</definedName>
    <definedName name="aaaaaaa" localSheetId="9" hidden="1">{#N/A,#N/A,FALSE,"勤管理原"}</definedName>
    <definedName name="aaaaaaa" localSheetId="24" hidden="1">{#N/A,#N/A,FALSE,"勤管理原"}</definedName>
    <definedName name="aaaaaaa" localSheetId="20" hidden="1">{#N/A,#N/A,FALSE,"勤管理原"}</definedName>
    <definedName name="aaaaaaa" localSheetId="13" hidden="1">{#N/A,#N/A,FALSE,"勤管理原"}</definedName>
    <definedName name="aaaaaaa" localSheetId="22" hidden="1">{#N/A,#N/A,FALSE,"勤管理原"}</definedName>
    <definedName name="aaaaaaa" localSheetId="21" hidden="1">{#N/A,#N/A,FALSE,"勤管理原"}</definedName>
    <definedName name="aaaaaaa" localSheetId="7" hidden="1">{#N/A,#N/A,FALSE,"勤管理原"}</definedName>
    <definedName name="aaaaaaa" localSheetId="5" hidden="1">{#N/A,#N/A,FALSE,"勤管理原"}</definedName>
    <definedName name="aaaaaaa" localSheetId="4" hidden="1">{#N/A,#N/A,FALSE,"勤管理原"}</definedName>
    <definedName name="aaaaaaa" localSheetId="3" hidden="1">{#N/A,#N/A,FALSE,"勤管理原"}</definedName>
    <definedName name="aaaaaaa" localSheetId="6" hidden="1">{#N/A,#N/A,FALSE,"勤管理原"}</definedName>
    <definedName name="aaaaaaa" localSheetId="0" hidden="1">{#N/A,#N/A,FALSE,"勤管理原"}</definedName>
    <definedName name="aaaaaaa" localSheetId="2" hidden="1">{#N/A,#N/A,FALSE,"勤管理原"}</definedName>
    <definedName name="aaaaaaa" hidden="1">{#N/A,#N/A,FALSE,"勤管理原"}</definedName>
    <definedName name="aaaaaaaaa" localSheetId="11" hidden="1">{#N/A,#N/A,FALSE,"勤管理原"}</definedName>
    <definedName name="aaaaaaaaa" localSheetId="19" hidden="1">{#N/A,#N/A,FALSE,"勤管理原"}</definedName>
    <definedName name="aaaaaaaaa" localSheetId="15" hidden="1">{#N/A,#N/A,FALSE,"勤管理原"}</definedName>
    <definedName name="aaaaaaaaa" localSheetId="18" hidden="1">{#N/A,#N/A,FALSE,"勤管理原"}</definedName>
    <definedName name="aaaaaaaaa" localSheetId="17" hidden="1">{#N/A,#N/A,FALSE,"勤管理原"}</definedName>
    <definedName name="aaaaaaaaa" localSheetId="8" hidden="1">{#N/A,#N/A,FALSE,"勤管理原"}</definedName>
    <definedName name="aaaaaaaaa" localSheetId="14" hidden="1">{#N/A,#N/A,FALSE,"勤管理原"}</definedName>
    <definedName name="aaaaaaaaa" localSheetId="23" hidden="1">{#N/A,#N/A,FALSE,"勤管理原"}</definedName>
    <definedName name="aaaaaaaaa" localSheetId="10" hidden="1">{#N/A,#N/A,FALSE,"勤管理原"}</definedName>
    <definedName name="aaaaaaaaa" localSheetId="12" hidden="1">{#N/A,#N/A,FALSE,"勤管理原"}</definedName>
    <definedName name="aaaaaaaaa" localSheetId="16" hidden="1">{#N/A,#N/A,FALSE,"勤管理原"}</definedName>
    <definedName name="aaaaaaaaa" localSheetId="9" hidden="1">{#N/A,#N/A,FALSE,"勤管理原"}</definedName>
    <definedName name="aaaaaaaaa" localSheetId="24" hidden="1">{#N/A,#N/A,FALSE,"勤管理原"}</definedName>
    <definedName name="aaaaaaaaa" localSheetId="20" hidden="1">{#N/A,#N/A,FALSE,"勤管理原"}</definedName>
    <definedName name="aaaaaaaaa" localSheetId="13" hidden="1">{#N/A,#N/A,FALSE,"勤管理原"}</definedName>
    <definedName name="aaaaaaaaa" localSheetId="22" hidden="1">{#N/A,#N/A,FALSE,"勤管理原"}</definedName>
    <definedName name="aaaaaaaaa" localSheetId="21" hidden="1">{#N/A,#N/A,FALSE,"勤管理原"}</definedName>
    <definedName name="aaaaaaaaa" localSheetId="7" hidden="1">{#N/A,#N/A,FALSE,"勤管理原"}</definedName>
    <definedName name="aaaaaaaaa" localSheetId="5" hidden="1">{#N/A,#N/A,FALSE,"勤管理原"}</definedName>
    <definedName name="aaaaaaaaa" localSheetId="4" hidden="1">{#N/A,#N/A,FALSE,"勤管理原"}</definedName>
    <definedName name="aaaaaaaaa" localSheetId="3" hidden="1">{#N/A,#N/A,FALSE,"勤管理原"}</definedName>
    <definedName name="aaaaaaaaa" localSheetId="6" hidden="1">{#N/A,#N/A,FALSE,"勤管理原"}</definedName>
    <definedName name="aaaaaaaaa" localSheetId="0" hidden="1">{#N/A,#N/A,FALSE,"勤管理原"}</definedName>
    <definedName name="aaaaaaaaa" localSheetId="2" hidden="1">{#N/A,#N/A,FALSE,"勤管理原"}</definedName>
    <definedName name="aaaaaaaaa" hidden="1">{#N/A,#N/A,FALSE,"勤管理原"}</definedName>
    <definedName name="aaaaaaaaaa" localSheetId="11" hidden="1">{#N/A,#N/A,FALSE,"勤管理原"}</definedName>
    <definedName name="aaaaaaaaaa" localSheetId="19" hidden="1">{#N/A,#N/A,FALSE,"勤管理原"}</definedName>
    <definedName name="aaaaaaaaaa" localSheetId="15" hidden="1">{#N/A,#N/A,FALSE,"勤管理原"}</definedName>
    <definedName name="aaaaaaaaaa" localSheetId="18" hidden="1">{#N/A,#N/A,FALSE,"勤管理原"}</definedName>
    <definedName name="aaaaaaaaaa" localSheetId="17" hidden="1">{#N/A,#N/A,FALSE,"勤管理原"}</definedName>
    <definedName name="aaaaaaaaaa" localSheetId="8" hidden="1">{#N/A,#N/A,FALSE,"勤管理原"}</definedName>
    <definedName name="aaaaaaaaaa" localSheetId="14" hidden="1">{#N/A,#N/A,FALSE,"勤管理原"}</definedName>
    <definedName name="aaaaaaaaaa" localSheetId="23" hidden="1">{#N/A,#N/A,FALSE,"勤管理原"}</definedName>
    <definedName name="aaaaaaaaaa" localSheetId="10" hidden="1">{#N/A,#N/A,FALSE,"勤管理原"}</definedName>
    <definedName name="aaaaaaaaaa" localSheetId="12" hidden="1">{#N/A,#N/A,FALSE,"勤管理原"}</definedName>
    <definedName name="aaaaaaaaaa" localSheetId="16" hidden="1">{#N/A,#N/A,FALSE,"勤管理原"}</definedName>
    <definedName name="aaaaaaaaaa" localSheetId="9" hidden="1">{#N/A,#N/A,FALSE,"勤管理原"}</definedName>
    <definedName name="aaaaaaaaaa" localSheetId="24" hidden="1">{#N/A,#N/A,FALSE,"勤管理原"}</definedName>
    <definedName name="aaaaaaaaaa" localSheetId="20" hidden="1">{#N/A,#N/A,FALSE,"勤管理原"}</definedName>
    <definedName name="aaaaaaaaaa" localSheetId="13" hidden="1">{#N/A,#N/A,FALSE,"勤管理原"}</definedName>
    <definedName name="aaaaaaaaaa" localSheetId="22" hidden="1">{#N/A,#N/A,FALSE,"勤管理原"}</definedName>
    <definedName name="aaaaaaaaaa" localSheetId="21" hidden="1">{#N/A,#N/A,FALSE,"勤管理原"}</definedName>
    <definedName name="aaaaaaaaaa" localSheetId="7" hidden="1">{#N/A,#N/A,FALSE,"勤管理原"}</definedName>
    <definedName name="aaaaaaaaaa" localSheetId="5" hidden="1">{#N/A,#N/A,FALSE,"勤管理原"}</definedName>
    <definedName name="aaaaaaaaaa" localSheetId="4" hidden="1">{#N/A,#N/A,FALSE,"勤管理原"}</definedName>
    <definedName name="aaaaaaaaaa" localSheetId="3" hidden="1">{#N/A,#N/A,FALSE,"勤管理原"}</definedName>
    <definedName name="aaaaaaaaaa" localSheetId="6" hidden="1">{#N/A,#N/A,FALSE,"勤管理原"}</definedName>
    <definedName name="aaaaaaaaaa" localSheetId="0" hidden="1">{#N/A,#N/A,FALSE,"勤管理原"}</definedName>
    <definedName name="aaaaaaaaaa" localSheetId="2" hidden="1">{#N/A,#N/A,FALSE,"勤管理原"}</definedName>
    <definedName name="aaaaaaaaaa" hidden="1">{#N/A,#N/A,FALSE,"勤管理原"}</definedName>
    <definedName name="aaaaaaaaaaa" localSheetId="11" hidden="1">{"'Sheet1 (3)'!$A$2:$O$9"}</definedName>
    <definedName name="aaaaaaaaaaa" localSheetId="19" hidden="1">{"'Sheet1 (3)'!$A$2:$O$9"}</definedName>
    <definedName name="aaaaaaaaaaa" localSheetId="15" hidden="1">{"'Sheet1 (3)'!$A$2:$O$9"}</definedName>
    <definedName name="aaaaaaaaaaa" localSheetId="18" hidden="1">{"'Sheet1 (3)'!$A$2:$O$9"}</definedName>
    <definedName name="aaaaaaaaaaa" localSheetId="17" hidden="1">{"'Sheet1 (3)'!$A$2:$O$9"}</definedName>
    <definedName name="aaaaaaaaaaa" localSheetId="8" hidden="1">{"'Sheet1 (3)'!$A$2:$O$9"}</definedName>
    <definedName name="aaaaaaaaaaa" localSheetId="14" hidden="1">{"'Sheet1 (3)'!$A$2:$O$9"}</definedName>
    <definedName name="aaaaaaaaaaa" localSheetId="23" hidden="1">{"'Sheet1 (3)'!$A$2:$O$9"}</definedName>
    <definedName name="aaaaaaaaaaa" localSheetId="10" hidden="1">{"'Sheet1 (3)'!$A$2:$O$9"}</definedName>
    <definedName name="aaaaaaaaaaa" localSheetId="12" hidden="1">{"'Sheet1 (3)'!$A$2:$O$9"}</definedName>
    <definedName name="aaaaaaaaaaa" localSheetId="16" hidden="1">{"'Sheet1 (3)'!$A$2:$O$9"}</definedName>
    <definedName name="aaaaaaaaaaa" localSheetId="9" hidden="1">{"'Sheet1 (3)'!$A$2:$O$9"}</definedName>
    <definedName name="aaaaaaaaaaa" localSheetId="24" hidden="1">{"'Sheet1 (3)'!$A$2:$O$9"}</definedName>
    <definedName name="aaaaaaaaaaa" localSheetId="20" hidden="1">{"'Sheet1 (3)'!$A$2:$O$9"}</definedName>
    <definedName name="aaaaaaaaaaa" localSheetId="13" hidden="1">{"'Sheet1 (3)'!$A$2:$O$9"}</definedName>
    <definedName name="aaaaaaaaaaa" localSheetId="22" hidden="1">{"'Sheet1 (3)'!$A$2:$O$9"}</definedName>
    <definedName name="aaaaaaaaaaa" localSheetId="21" hidden="1">{"'Sheet1 (3)'!$A$2:$O$9"}</definedName>
    <definedName name="aaaaaaaaaaa" localSheetId="7" hidden="1">{"'Sheet1 (3)'!$A$2:$O$9"}</definedName>
    <definedName name="aaaaaaaaaaa" localSheetId="5" hidden="1">{"'Sheet1 (3)'!$A$2:$O$9"}</definedName>
    <definedName name="aaaaaaaaaaa" localSheetId="4" hidden="1">{"'Sheet1 (3)'!$A$2:$O$9"}</definedName>
    <definedName name="aaaaaaaaaaa" localSheetId="3" hidden="1">{"'Sheet1 (3)'!$A$2:$O$9"}</definedName>
    <definedName name="aaaaaaaaaaa" localSheetId="6" hidden="1">{"'Sheet1 (3)'!$A$2:$O$9"}</definedName>
    <definedName name="aaaaaaaaaaa" localSheetId="0" hidden="1">{"'Sheet1 (3)'!$A$2:$O$9"}</definedName>
    <definedName name="aaaaaaaaaaa" localSheetId="2" hidden="1">{"'Sheet1 (3)'!$A$2:$O$9"}</definedName>
    <definedName name="aaaaaaaaaaa" hidden="1">{"'Sheet1 (3)'!$A$2:$O$9"}</definedName>
    <definedName name="aaaaaaaaaaaaa" localSheetId="11">#REF!</definedName>
    <definedName name="aaaaaaaaaaaaa" localSheetId="19">#REF!</definedName>
    <definedName name="aaaaaaaaaaaaa" localSheetId="15">#REF!</definedName>
    <definedName name="aaaaaaaaaaaaa" localSheetId="18">#REF!</definedName>
    <definedName name="aaaaaaaaaaaaa" localSheetId="17">#REF!</definedName>
    <definedName name="aaaaaaaaaaaaa" localSheetId="8">#REF!</definedName>
    <definedName name="aaaaaaaaaaaaa" localSheetId="14">#REF!</definedName>
    <definedName name="aaaaaaaaaaaaa" localSheetId="23">#REF!</definedName>
    <definedName name="aaaaaaaaaaaaa" localSheetId="10">#REF!</definedName>
    <definedName name="aaaaaaaaaaaaa" localSheetId="12">#REF!</definedName>
    <definedName name="aaaaaaaaaaaaa" localSheetId="16">#REF!</definedName>
    <definedName name="aaaaaaaaaaaaa" localSheetId="9">#REF!</definedName>
    <definedName name="aaaaaaaaaaaaa" localSheetId="24">#REF!</definedName>
    <definedName name="aaaaaaaaaaaaa" localSheetId="20">#REF!</definedName>
    <definedName name="aaaaaaaaaaaaa" localSheetId="13">#REF!</definedName>
    <definedName name="aaaaaaaaaaaaa" localSheetId="22">#REF!</definedName>
    <definedName name="aaaaaaaaaaaaa" localSheetId="21">#REF!</definedName>
    <definedName name="aaaaaaaaaaaaa" localSheetId="7">#REF!</definedName>
    <definedName name="aaaaaaaaaaaaa" localSheetId="5">#REF!</definedName>
    <definedName name="aaaaaaaaaaaaa" localSheetId="4">#REF!</definedName>
    <definedName name="aaaaaaaaaaaaa" localSheetId="3">#REF!</definedName>
    <definedName name="aaaaaaaaaaaaa" localSheetId="6">#REF!</definedName>
    <definedName name="aaaaaaaaaaaaa">#REF!</definedName>
    <definedName name="aaaaaaaaaaaaaaaaa" localSheetId="11" hidden="1">{#N/A,#N/A,FALSE,"勤管理原"}</definedName>
    <definedName name="aaaaaaaaaaaaaaaaa" localSheetId="19" hidden="1">{#N/A,#N/A,FALSE,"勤管理原"}</definedName>
    <definedName name="aaaaaaaaaaaaaaaaa" localSheetId="15" hidden="1">{#N/A,#N/A,FALSE,"勤管理原"}</definedName>
    <definedName name="aaaaaaaaaaaaaaaaa" localSheetId="18" hidden="1">{#N/A,#N/A,FALSE,"勤管理原"}</definedName>
    <definedName name="aaaaaaaaaaaaaaaaa" localSheetId="17" hidden="1">{#N/A,#N/A,FALSE,"勤管理原"}</definedName>
    <definedName name="aaaaaaaaaaaaaaaaa" localSheetId="8" hidden="1">{#N/A,#N/A,FALSE,"勤管理原"}</definedName>
    <definedName name="aaaaaaaaaaaaaaaaa" localSheetId="14" hidden="1">{#N/A,#N/A,FALSE,"勤管理原"}</definedName>
    <definedName name="aaaaaaaaaaaaaaaaa" localSheetId="23" hidden="1">{#N/A,#N/A,FALSE,"勤管理原"}</definedName>
    <definedName name="aaaaaaaaaaaaaaaaa" localSheetId="10" hidden="1">{#N/A,#N/A,FALSE,"勤管理原"}</definedName>
    <definedName name="aaaaaaaaaaaaaaaaa" localSheetId="12" hidden="1">{#N/A,#N/A,FALSE,"勤管理原"}</definedName>
    <definedName name="aaaaaaaaaaaaaaaaa" localSheetId="16" hidden="1">{#N/A,#N/A,FALSE,"勤管理原"}</definedName>
    <definedName name="aaaaaaaaaaaaaaaaa" localSheetId="9" hidden="1">{#N/A,#N/A,FALSE,"勤管理原"}</definedName>
    <definedName name="aaaaaaaaaaaaaaaaa" localSheetId="24" hidden="1">{#N/A,#N/A,FALSE,"勤管理原"}</definedName>
    <definedName name="aaaaaaaaaaaaaaaaa" localSheetId="20" hidden="1">{#N/A,#N/A,FALSE,"勤管理原"}</definedName>
    <definedName name="aaaaaaaaaaaaaaaaa" localSheetId="13" hidden="1">{#N/A,#N/A,FALSE,"勤管理原"}</definedName>
    <definedName name="aaaaaaaaaaaaaaaaa" localSheetId="22" hidden="1">{#N/A,#N/A,FALSE,"勤管理原"}</definedName>
    <definedName name="aaaaaaaaaaaaaaaaa" localSheetId="21" hidden="1">{#N/A,#N/A,FALSE,"勤管理原"}</definedName>
    <definedName name="aaaaaaaaaaaaaaaaa" localSheetId="7" hidden="1">{#N/A,#N/A,FALSE,"勤管理原"}</definedName>
    <definedName name="aaaaaaaaaaaaaaaaa" localSheetId="5" hidden="1">{#N/A,#N/A,FALSE,"勤管理原"}</definedName>
    <definedName name="aaaaaaaaaaaaaaaaa" localSheetId="4" hidden="1">{#N/A,#N/A,FALSE,"勤管理原"}</definedName>
    <definedName name="aaaaaaaaaaaaaaaaa" localSheetId="3" hidden="1">{#N/A,#N/A,FALSE,"勤管理原"}</definedName>
    <definedName name="aaaaaaaaaaaaaaaaa" localSheetId="6" hidden="1">{#N/A,#N/A,FALSE,"勤管理原"}</definedName>
    <definedName name="aaaaaaaaaaaaaaaaa" localSheetId="0" hidden="1">{#N/A,#N/A,FALSE,"勤管理原"}</definedName>
    <definedName name="aaaaaaaaaaaaaaaaa" localSheetId="2" hidden="1">{#N/A,#N/A,FALSE,"勤管理原"}</definedName>
    <definedName name="aaaaaaaaaaaaaaaaa" hidden="1">{#N/A,#N/A,FALSE,"勤管理原"}</definedName>
    <definedName name="aaaaaaaaaaaaaaaaaaaaaa" localSheetId="11" hidden="1">{#N/A,#N/A,FALSE,"勤管理原"}</definedName>
    <definedName name="aaaaaaaaaaaaaaaaaaaaaa" localSheetId="19" hidden="1">{#N/A,#N/A,FALSE,"勤管理原"}</definedName>
    <definedName name="aaaaaaaaaaaaaaaaaaaaaa" localSheetId="15" hidden="1">{#N/A,#N/A,FALSE,"勤管理原"}</definedName>
    <definedName name="aaaaaaaaaaaaaaaaaaaaaa" localSheetId="18" hidden="1">{#N/A,#N/A,FALSE,"勤管理原"}</definedName>
    <definedName name="aaaaaaaaaaaaaaaaaaaaaa" localSheetId="17" hidden="1">{#N/A,#N/A,FALSE,"勤管理原"}</definedName>
    <definedName name="aaaaaaaaaaaaaaaaaaaaaa" localSheetId="8" hidden="1">{#N/A,#N/A,FALSE,"勤管理原"}</definedName>
    <definedName name="aaaaaaaaaaaaaaaaaaaaaa" localSheetId="14" hidden="1">{#N/A,#N/A,FALSE,"勤管理原"}</definedName>
    <definedName name="aaaaaaaaaaaaaaaaaaaaaa" localSheetId="23" hidden="1">{#N/A,#N/A,FALSE,"勤管理原"}</definedName>
    <definedName name="aaaaaaaaaaaaaaaaaaaaaa" localSheetId="10" hidden="1">{#N/A,#N/A,FALSE,"勤管理原"}</definedName>
    <definedName name="aaaaaaaaaaaaaaaaaaaaaa" localSheetId="12" hidden="1">{#N/A,#N/A,FALSE,"勤管理原"}</definedName>
    <definedName name="aaaaaaaaaaaaaaaaaaaaaa" localSheetId="16" hidden="1">{#N/A,#N/A,FALSE,"勤管理原"}</definedName>
    <definedName name="aaaaaaaaaaaaaaaaaaaaaa" localSheetId="9" hidden="1">{#N/A,#N/A,FALSE,"勤管理原"}</definedName>
    <definedName name="aaaaaaaaaaaaaaaaaaaaaa" localSheetId="24" hidden="1">{#N/A,#N/A,FALSE,"勤管理原"}</definedName>
    <definedName name="aaaaaaaaaaaaaaaaaaaaaa" localSheetId="20" hidden="1">{#N/A,#N/A,FALSE,"勤管理原"}</definedName>
    <definedName name="aaaaaaaaaaaaaaaaaaaaaa" localSheetId="13" hidden="1">{#N/A,#N/A,FALSE,"勤管理原"}</definedName>
    <definedName name="aaaaaaaaaaaaaaaaaaaaaa" localSheetId="22" hidden="1">{#N/A,#N/A,FALSE,"勤管理原"}</definedName>
    <definedName name="aaaaaaaaaaaaaaaaaaaaaa" localSheetId="21" hidden="1">{#N/A,#N/A,FALSE,"勤管理原"}</definedName>
    <definedName name="aaaaaaaaaaaaaaaaaaaaaa" localSheetId="7" hidden="1">{#N/A,#N/A,FALSE,"勤管理原"}</definedName>
    <definedName name="aaaaaaaaaaaaaaaaaaaaaa" localSheetId="5" hidden="1">{#N/A,#N/A,FALSE,"勤管理原"}</definedName>
    <definedName name="aaaaaaaaaaaaaaaaaaaaaa" localSheetId="4" hidden="1">{#N/A,#N/A,FALSE,"勤管理原"}</definedName>
    <definedName name="aaaaaaaaaaaaaaaaaaaaaa" localSheetId="3" hidden="1">{#N/A,#N/A,FALSE,"勤管理原"}</definedName>
    <definedName name="aaaaaaaaaaaaaaaaaaaaaa" localSheetId="6" hidden="1">{#N/A,#N/A,FALSE,"勤管理原"}</definedName>
    <definedName name="aaaaaaaaaaaaaaaaaaaaaa" localSheetId="0" hidden="1">{#N/A,#N/A,FALSE,"勤管理原"}</definedName>
    <definedName name="aaaaaaaaaaaaaaaaaaaaaa" localSheetId="2" hidden="1">{#N/A,#N/A,FALSE,"勤管理原"}</definedName>
    <definedName name="aaaaaaaaaaaaaaaaaaaaaa" hidden="1">{#N/A,#N/A,FALSE,"勤管理原"}</definedName>
    <definedName name="aaaaaaaaaaaaaaaaaaaaaaa" localSheetId="11">#REF!</definedName>
    <definedName name="aaaaaaaaaaaaaaaaaaaaaaa" localSheetId="19">#REF!</definedName>
    <definedName name="aaaaaaaaaaaaaaaaaaaaaaa" localSheetId="15">#REF!</definedName>
    <definedName name="aaaaaaaaaaaaaaaaaaaaaaa" localSheetId="18">#REF!</definedName>
    <definedName name="aaaaaaaaaaaaaaaaaaaaaaa" localSheetId="17">#REF!</definedName>
    <definedName name="aaaaaaaaaaaaaaaaaaaaaaa" localSheetId="8">#REF!</definedName>
    <definedName name="aaaaaaaaaaaaaaaaaaaaaaa" localSheetId="14">#REF!</definedName>
    <definedName name="aaaaaaaaaaaaaaaaaaaaaaa" localSheetId="23">#REF!</definedName>
    <definedName name="aaaaaaaaaaaaaaaaaaaaaaa" localSheetId="10">#REF!</definedName>
    <definedName name="aaaaaaaaaaaaaaaaaaaaaaa" localSheetId="12">#REF!</definedName>
    <definedName name="aaaaaaaaaaaaaaaaaaaaaaa" localSheetId="16">#REF!</definedName>
    <definedName name="aaaaaaaaaaaaaaaaaaaaaaa" localSheetId="9">#REF!</definedName>
    <definedName name="aaaaaaaaaaaaaaaaaaaaaaa" localSheetId="24">#REF!</definedName>
    <definedName name="aaaaaaaaaaaaaaaaaaaaaaa" localSheetId="20">#REF!</definedName>
    <definedName name="aaaaaaaaaaaaaaaaaaaaaaa" localSheetId="13">#REF!</definedName>
    <definedName name="aaaaaaaaaaaaaaaaaaaaaaa" localSheetId="22">#REF!</definedName>
    <definedName name="aaaaaaaaaaaaaaaaaaaaaaa" localSheetId="21">#REF!</definedName>
    <definedName name="aaaaaaaaaaaaaaaaaaaaaaa" localSheetId="7">#REF!</definedName>
    <definedName name="aaaaaaaaaaaaaaaaaaaaaaa" localSheetId="5">#REF!</definedName>
    <definedName name="aaaaaaaaaaaaaaaaaaaaaaa" localSheetId="4">#REF!</definedName>
    <definedName name="aaaaaaaaaaaaaaaaaaaaaaa" localSheetId="3">#REF!</definedName>
    <definedName name="aaaaaaaaaaaaaaaaaaaaaaa" localSheetId="6">#REF!</definedName>
    <definedName name="aaaaaaaaaaaaaaaaaaaaaaa">#REF!</definedName>
    <definedName name="aaaaaaaaaaaaaaaaaaaaaaaaaaaaaaaaa" localSheetId="11" hidden="1">{#N/A,#N/A,FALSE,"勤管理原"}</definedName>
    <definedName name="aaaaaaaaaaaaaaaaaaaaaaaaaaaaaaaaa" localSheetId="19" hidden="1">{#N/A,#N/A,FALSE,"勤管理原"}</definedName>
    <definedName name="aaaaaaaaaaaaaaaaaaaaaaaaaaaaaaaaa" localSheetId="15" hidden="1">{#N/A,#N/A,FALSE,"勤管理原"}</definedName>
    <definedName name="aaaaaaaaaaaaaaaaaaaaaaaaaaaaaaaaa" localSheetId="18" hidden="1">{#N/A,#N/A,FALSE,"勤管理原"}</definedName>
    <definedName name="aaaaaaaaaaaaaaaaaaaaaaaaaaaaaaaaa" localSheetId="17" hidden="1">{#N/A,#N/A,FALSE,"勤管理原"}</definedName>
    <definedName name="aaaaaaaaaaaaaaaaaaaaaaaaaaaaaaaaa" localSheetId="8" hidden="1">{#N/A,#N/A,FALSE,"勤管理原"}</definedName>
    <definedName name="aaaaaaaaaaaaaaaaaaaaaaaaaaaaaaaaa" localSheetId="14" hidden="1">{#N/A,#N/A,FALSE,"勤管理原"}</definedName>
    <definedName name="aaaaaaaaaaaaaaaaaaaaaaaaaaaaaaaaa" localSheetId="23" hidden="1">{#N/A,#N/A,FALSE,"勤管理原"}</definedName>
    <definedName name="aaaaaaaaaaaaaaaaaaaaaaaaaaaaaaaaa" localSheetId="10" hidden="1">{#N/A,#N/A,FALSE,"勤管理原"}</definedName>
    <definedName name="aaaaaaaaaaaaaaaaaaaaaaaaaaaaaaaaa" localSheetId="12" hidden="1">{#N/A,#N/A,FALSE,"勤管理原"}</definedName>
    <definedName name="aaaaaaaaaaaaaaaaaaaaaaaaaaaaaaaaa" localSheetId="16" hidden="1">{#N/A,#N/A,FALSE,"勤管理原"}</definedName>
    <definedName name="aaaaaaaaaaaaaaaaaaaaaaaaaaaaaaaaa" localSheetId="9" hidden="1">{#N/A,#N/A,FALSE,"勤管理原"}</definedName>
    <definedName name="aaaaaaaaaaaaaaaaaaaaaaaaaaaaaaaaa" localSheetId="24" hidden="1">{#N/A,#N/A,FALSE,"勤管理原"}</definedName>
    <definedName name="aaaaaaaaaaaaaaaaaaaaaaaaaaaaaaaaa" localSheetId="20" hidden="1">{#N/A,#N/A,FALSE,"勤管理原"}</definedName>
    <definedName name="aaaaaaaaaaaaaaaaaaaaaaaaaaaaaaaaa" localSheetId="13" hidden="1">{#N/A,#N/A,FALSE,"勤管理原"}</definedName>
    <definedName name="aaaaaaaaaaaaaaaaaaaaaaaaaaaaaaaaa" localSheetId="22" hidden="1">{#N/A,#N/A,FALSE,"勤管理原"}</definedName>
    <definedName name="aaaaaaaaaaaaaaaaaaaaaaaaaaaaaaaaa" localSheetId="21" hidden="1">{#N/A,#N/A,FALSE,"勤管理原"}</definedName>
    <definedName name="aaaaaaaaaaaaaaaaaaaaaaaaaaaaaaaaa" localSheetId="7" hidden="1">{#N/A,#N/A,FALSE,"勤管理原"}</definedName>
    <definedName name="aaaaaaaaaaaaaaaaaaaaaaaaaaaaaaaaa" localSheetId="5" hidden="1">{#N/A,#N/A,FALSE,"勤管理原"}</definedName>
    <definedName name="aaaaaaaaaaaaaaaaaaaaaaaaaaaaaaaaa" localSheetId="4" hidden="1">{#N/A,#N/A,FALSE,"勤管理原"}</definedName>
    <definedName name="aaaaaaaaaaaaaaaaaaaaaaaaaaaaaaaaa" localSheetId="3" hidden="1">{#N/A,#N/A,FALSE,"勤管理原"}</definedName>
    <definedName name="aaaaaaaaaaaaaaaaaaaaaaaaaaaaaaaaa" localSheetId="6" hidden="1">{#N/A,#N/A,FALSE,"勤管理原"}</definedName>
    <definedName name="aaaaaaaaaaaaaaaaaaaaaaaaaaaaaaaaa" localSheetId="0" hidden="1">{#N/A,#N/A,FALSE,"勤管理原"}</definedName>
    <definedName name="aaaaaaaaaaaaaaaaaaaaaaaaaaaaaaaaa" localSheetId="2" hidden="1">{#N/A,#N/A,FALSE,"勤管理原"}</definedName>
    <definedName name="aaaaaaaaaaaaaaaaaaaaaaaaaaaaaaaaa" hidden="1">{#N/A,#N/A,FALSE,"勤管理原"}</definedName>
    <definedName name="aas" localSheetId="11" hidden="1">{#N/A,#N/A,FALSE,"勤管理原"}</definedName>
    <definedName name="aas" localSheetId="19" hidden="1">{#N/A,#N/A,FALSE,"勤管理原"}</definedName>
    <definedName name="aas" localSheetId="15" hidden="1">{#N/A,#N/A,FALSE,"勤管理原"}</definedName>
    <definedName name="aas" localSheetId="18" hidden="1">{#N/A,#N/A,FALSE,"勤管理原"}</definedName>
    <definedName name="aas" localSheetId="17" hidden="1">{#N/A,#N/A,FALSE,"勤管理原"}</definedName>
    <definedName name="aas" localSheetId="8" hidden="1">{#N/A,#N/A,FALSE,"勤管理原"}</definedName>
    <definedName name="aas" localSheetId="14" hidden="1">{#N/A,#N/A,FALSE,"勤管理原"}</definedName>
    <definedName name="aas" localSheetId="23" hidden="1">{#N/A,#N/A,FALSE,"勤管理原"}</definedName>
    <definedName name="aas" localSheetId="10" hidden="1">{#N/A,#N/A,FALSE,"勤管理原"}</definedName>
    <definedName name="aas" localSheetId="12" hidden="1">{#N/A,#N/A,FALSE,"勤管理原"}</definedName>
    <definedName name="aas" localSheetId="16" hidden="1">{#N/A,#N/A,FALSE,"勤管理原"}</definedName>
    <definedName name="aas" localSheetId="9" hidden="1">{#N/A,#N/A,FALSE,"勤管理原"}</definedName>
    <definedName name="aas" localSheetId="24" hidden="1">{#N/A,#N/A,FALSE,"勤管理原"}</definedName>
    <definedName name="aas" localSheetId="20" hidden="1">{#N/A,#N/A,FALSE,"勤管理原"}</definedName>
    <definedName name="aas" localSheetId="13" hidden="1">{#N/A,#N/A,FALSE,"勤管理原"}</definedName>
    <definedName name="aas" localSheetId="22" hidden="1">{#N/A,#N/A,FALSE,"勤管理原"}</definedName>
    <definedName name="aas" localSheetId="21" hidden="1">{#N/A,#N/A,FALSE,"勤管理原"}</definedName>
    <definedName name="aas" localSheetId="7" hidden="1">{#N/A,#N/A,FALSE,"勤管理原"}</definedName>
    <definedName name="aas" localSheetId="5" hidden="1">{#N/A,#N/A,FALSE,"勤管理原"}</definedName>
    <definedName name="aas" localSheetId="4" hidden="1">{#N/A,#N/A,FALSE,"勤管理原"}</definedName>
    <definedName name="aas" localSheetId="3" hidden="1">{#N/A,#N/A,FALSE,"勤管理原"}</definedName>
    <definedName name="aas" localSheetId="6" hidden="1">{#N/A,#N/A,FALSE,"勤管理原"}</definedName>
    <definedName name="aas" localSheetId="0" hidden="1">{#N/A,#N/A,FALSE,"勤管理原"}</definedName>
    <definedName name="aas" localSheetId="2" hidden="1">{#N/A,#N/A,FALSE,"勤管理原"}</definedName>
    <definedName name="aas" hidden="1">{#N/A,#N/A,FALSE,"勤管理原"}</definedName>
    <definedName name="aax" localSheetId="11" hidden="1">{#N/A,#N/A,FALSE,"勤管理原"}</definedName>
    <definedName name="aax" localSheetId="19" hidden="1">{#N/A,#N/A,FALSE,"勤管理原"}</definedName>
    <definedName name="aax" localSheetId="15" hidden="1">{#N/A,#N/A,FALSE,"勤管理原"}</definedName>
    <definedName name="aax" localSheetId="18" hidden="1">{#N/A,#N/A,FALSE,"勤管理原"}</definedName>
    <definedName name="aax" localSheetId="17" hidden="1">{#N/A,#N/A,FALSE,"勤管理原"}</definedName>
    <definedName name="aax" localSheetId="8" hidden="1">{#N/A,#N/A,FALSE,"勤管理原"}</definedName>
    <definedName name="aax" localSheetId="14" hidden="1">{#N/A,#N/A,FALSE,"勤管理原"}</definedName>
    <definedName name="aax" localSheetId="23" hidden="1">{#N/A,#N/A,FALSE,"勤管理原"}</definedName>
    <definedName name="aax" localSheetId="10" hidden="1">{#N/A,#N/A,FALSE,"勤管理原"}</definedName>
    <definedName name="aax" localSheetId="12" hidden="1">{#N/A,#N/A,FALSE,"勤管理原"}</definedName>
    <definedName name="aax" localSheetId="16" hidden="1">{#N/A,#N/A,FALSE,"勤管理原"}</definedName>
    <definedName name="aax" localSheetId="9" hidden="1">{#N/A,#N/A,FALSE,"勤管理原"}</definedName>
    <definedName name="aax" localSheetId="24" hidden="1">{#N/A,#N/A,FALSE,"勤管理原"}</definedName>
    <definedName name="aax" localSheetId="20" hidden="1">{#N/A,#N/A,FALSE,"勤管理原"}</definedName>
    <definedName name="aax" localSheetId="13" hidden="1">{#N/A,#N/A,FALSE,"勤管理原"}</definedName>
    <definedName name="aax" localSheetId="22" hidden="1">{#N/A,#N/A,FALSE,"勤管理原"}</definedName>
    <definedName name="aax" localSheetId="21" hidden="1">{#N/A,#N/A,FALSE,"勤管理原"}</definedName>
    <definedName name="aax" localSheetId="7" hidden="1">{#N/A,#N/A,FALSE,"勤管理原"}</definedName>
    <definedName name="aax" localSheetId="5" hidden="1">{#N/A,#N/A,FALSE,"勤管理原"}</definedName>
    <definedName name="aax" localSheetId="4" hidden="1">{#N/A,#N/A,FALSE,"勤管理原"}</definedName>
    <definedName name="aax" localSheetId="3" hidden="1">{#N/A,#N/A,FALSE,"勤管理原"}</definedName>
    <definedName name="aax" localSheetId="6" hidden="1">{#N/A,#N/A,FALSE,"勤管理原"}</definedName>
    <definedName name="aax" localSheetId="0" hidden="1">{#N/A,#N/A,FALSE,"勤管理原"}</definedName>
    <definedName name="aax" localSheetId="2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 localSheetId="11">#REF!</definedName>
    <definedName name="adddd" localSheetId="19">#REF!</definedName>
    <definedName name="adddd" localSheetId="15">#REF!</definedName>
    <definedName name="adddd" localSheetId="18">#REF!</definedName>
    <definedName name="adddd" localSheetId="17">#REF!</definedName>
    <definedName name="adddd" localSheetId="8">#REF!</definedName>
    <definedName name="adddd" localSheetId="14">#REF!</definedName>
    <definedName name="adddd" localSheetId="23">#REF!</definedName>
    <definedName name="adddd" localSheetId="10">#REF!</definedName>
    <definedName name="adddd" localSheetId="12">#REF!</definedName>
    <definedName name="adddd" localSheetId="16">#REF!</definedName>
    <definedName name="adddd" localSheetId="9">#REF!</definedName>
    <definedName name="adddd" localSheetId="24">#REF!</definedName>
    <definedName name="adddd" localSheetId="20">#REF!</definedName>
    <definedName name="adddd" localSheetId="13">#REF!</definedName>
    <definedName name="adddd" localSheetId="22">#REF!</definedName>
    <definedName name="adddd" localSheetId="21">#REF!</definedName>
    <definedName name="adddd" localSheetId="7">#REF!</definedName>
    <definedName name="adddd" localSheetId="5">#REF!</definedName>
    <definedName name="adddd" localSheetId="4">#REF!</definedName>
    <definedName name="adddd" localSheetId="3">#REF!</definedName>
    <definedName name="adddd" localSheetId="6">#REF!</definedName>
    <definedName name="adddd">#REF!</definedName>
    <definedName name="aoshima" localSheetId="11">#REF!</definedName>
    <definedName name="aoshima" localSheetId="19">#REF!</definedName>
    <definedName name="aoshima" localSheetId="15">#REF!</definedName>
    <definedName name="aoshima" localSheetId="18">#REF!</definedName>
    <definedName name="aoshima" localSheetId="17">#REF!</definedName>
    <definedName name="aoshima" localSheetId="8">#REF!</definedName>
    <definedName name="aoshima" localSheetId="14">#REF!</definedName>
    <definedName name="aoshima" localSheetId="23">#REF!</definedName>
    <definedName name="aoshima" localSheetId="10">#REF!</definedName>
    <definedName name="aoshima" localSheetId="12">#REF!</definedName>
    <definedName name="aoshima" localSheetId="16">#REF!</definedName>
    <definedName name="aoshima" localSheetId="9">#REF!</definedName>
    <definedName name="aoshima" localSheetId="24">#REF!</definedName>
    <definedName name="aoshima" localSheetId="20">#REF!</definedName>
    <definedName name="aoshima" localSheetId="13">#REF!</definedName>
    <definedName name="aoshima" localSheetId="22">#REF!</definedName>
    <definedName name="aoshima" localSheetId="21">#REF!</definedName>
    <definedName name="aoshima" localSheetId="7">#REF!</definedName>
    <definedName name="aoshima" localSheetId="5">#REF!</definedName>
    <definedName name="aoshima" localSheetId="4">#REF!</definedName>
    <definedName name="aoshima" localSheetId="3">#REF!</definedName>
    <definedName name="aoshima" localSheetId="6">#REF!</definedName>
    <definedName name="aoshima">#REF!</definedName>
    <definedName name="aoshima2" localSheetId="11">#REF!</definedName>
    <definedName name="aoshima2" localSheetId="19">#REF!</definedName>
    <definedName name="aoshima2" localSheetId="15">#REF!</definedName>
    <definedName name="aoshima2" localSheetId="18">#REF!</definedName>
    <definedName name="aoshima2" localSheetId="17">#REF!</definedName>
    <definedName name="aoshima2" localSheetId="8">#REF!</definedName>
    <definedName name="aoshima2" localSheetId="14">#REF!</definedName>
    <definedName name="aoshima2" localSheetId="23">#REF!</definedName>
    <definedName name="aoshima2" localSheetId="10">#REF!</definedName>
    <definedName name="aoshima2" localSheetId="12">#REF!</definedName>
    <definedName name="aoshima2" localSheetId="16">#REF!</definedName>
    <definedName name="aoshima2" localSheetId="9">#REF!</definedName>
    <definedName name="aoshima2" localSheetId="24">#REF!</definedName>
    <definedName name="aoshima2" localSheetId="20">#REF!</definedName>
    <definedName name="aoshima2" localSheetId="13">#REF!</definedName>
    <definedName name="aoshima2" localSheetId="22">#REF!</definedName>
    <definedName name="aoshima2" localSheetId="21">#REF!</definedName>
    <definedName name="aoshima2" localSheetId="7">#REF!</definedName>
    <definedName name="aoshima2" localSheetId="5">#REF!</definedName>
    <definedName name="aoshima2" localSheetId="4">#REF!</definedName>
    <definedName name="aoshima2" localSheetId="3">#REF!</definedName>
    <definedName name="aoshima2" localSheetId="6">#REF!</definedName>
    <definedName name="aoshima2">#REF!</definedName>
    <definedName name="asdasddasdasdasdasdadad" localSheetId="11" hidden="1">{#N/A,#N/A,FALSE,"勤管理原"}</definedName>
    <definedName name="asdasddasdasdasdasdadad" localSheetId="19" hidden="1">{#N/A,#N/A,FALSE,"勤管理原"}</definedName>
    <definedName name="asdasddasdasdasdasdadad" localSheetId="15" hidden="1">{#N/A,#N/A,FALSE,"勤管理原"}</definedName>
    <definedName name="asdasddasdasdasdasdadad" localSheetId="18" hidden="1">{#N/A,#N/A,FALSE,"勤管理原"}</definedName>
    <definedName name="asdasddasdasdasdasdadad" localSheetId="17" hidden="1">{#N/A,#N/A,FALSE,"勤管理原"}</definedName>
    <definedName name="asdasddasdasdasdasdadad" localSheetId="8" hidden="1">{#N/A,#N/A,FALSE,"勤管理原"}</definedName>
    <definedName name="asdasddasdasdasdasdadad" localSheetId="14" hidden="1">{#N/A,#N/A,FALSE,"勤管理原"}</definedName>
    <definedName name="asdasddasdasdasdasdadad" localSheetId="23" hidden="1">{#N/A,#N/A,FALSE,"勤管理原"}</definedName>
    <definedName name="asdasddasdasdasdasdadad" localSheetId="10" hidden="1">{#N/A,#N/A,FALSE,"勤管理原"}</definedName>
    <definedName name="asdasddasdasdasdasdadad" localSheetId="12" hidden="1">{#N/A,#N/A,FALSE,"勤管理原"}</definedName>
    <definedName name="asdasddasdasdasdasdadad" localSheetId="16" hidden="1">{#N/A,#N/A,FALSE,"勤管理原"}</definedName>
    <definedName name="asdasddasdasdasdasdadad" localSheetId="9" hidden="1">{#N/A,#N/A,FALSE,"勤管理原"}</definedName>
    <definedName name="asdasddasdasdasdasdadad" localSheetId="24" hidden="1">{#N/A,#N/A,FALSE,"勤管理原"}</definedName>
    <definedName name="asdasddasdasdasdasdadad" localSheetId="20" hidden="1">{#N/A,#N/A,FALSE,"勤管理原"}</definedName>
    <definedName name="asdasddasdasdasdasdadad" localSheetId="13" hidden="1">{#N/A,#N/A,FALSE,"勤管理原"}</definedName>
    <definedName name="asdasddasdasdasdasdadad" localSheetId="22" hidden="1">{#N/A,#N/A,FALSE,"勤管理原"}</definedName>
    <definedName name="asdasddasdasdasdasdadad" localSheetId="21" hidden="1">{#N/A,#N/A,FALSE,"勤管理原"}</definedName>
    <definedName name="asdasddasdasdasdasdadad" localSheetId="7" hidden="1">{#N/A,#N/A,FALSE,"勤管理原"}</definedName>
    <definedName name="asdasddasdasdasdasdadad" localSheetId="5" hidden="1">{#N/A,#N/A,FALSE,"勤管理原"}</definedName>
    <definedName name="asdasddasdasdasdasdadad" localSheetId="4" hidden="1">{#N/A,#N/A,FALSE,"勤管理原"}</definedName>
    <definedName name="asdasddasdasdasdasdadad" localSheetId="3" hidden="1">{#N/A,#N/A,FALSE,"勤管理原"}</definedName>
    <definedName name="asdasddasdasdasdasdadad" localSheetId="6" hidden="1">{#N/A,#N/A,FALSE,"勤管理原"}</definedName>
    <definedName name="asdasddasdasdasdasdadad" localSheetId="0" hidden="1">{#N/A,#N/A,FALSE,"勤管理原"}</definedName>
    <definedName name="asdasddasdasdasdasdadad" localSheetId="2" hidden="1">{#N/A,#N/A,FALSE,"勤管理原"}</definedName>
    <definedName name="asdasddasdasdasdasdadad" hidden="1">{#N/A,#N/A,FALSE,"勤管理原"}</definedName>
    <definedName name="B" localSheetId="11">#REF!,#REF!,#REF!,#REF!,#REF!,#REF!,#REF!,#REF!,#REF!,#REF!,#REF!,#REF!,#REF!,#REF!,#REF!,#REF!,#REF!,#REF!,#REF!,#REF!,#REF!,#REF!,#REF!,#REF!,#REF!,#REF!,#REF!,#REF!,#REF!,#REF!,#REF!</definedName>
    <definedName name="B" localSheetId="19">#REF!,#REF!,#REF!,#REF!,#REF!,#REF!,#REF!,#REF!,#REF!,#REF!,#REF!,#REF!,#REF!,#REF!,#REF!,#REF!,#REF!,#REF!,#REF!,#REF!,#REF!,#REF!,#REF!,#REF!,#REF!,#REF!,#REF!,#REF!,#REF!,#REF!,#REF!</definedName>
    <definedName name="B" localSheetId="15">#REF!,#REF!,#REF!,#REF!,#REF!,#REF!,#REF!,#REF!,#REF!,#REF!,#REF!,#REF!,#REF!,#REF!,#REF!,#REF!,#REF!,#REF!,#REF!,#REF!,#REF!,#REF!,#REF!,#REF!,#REF!,#REF!,#REF!,#REF!,#REF!,#REF!,#REF!</definedName>
    <definedName name="B" localSheetId="18">#REF!,#REF!,#REF!,#REF!,#REF!,#REF!,#REF!,#REF!,#REF!,#REF!,#REF!,#REF!,#REF!,#REF!,#REF!,#REF!,#REF!,#REF!,#REF!,#REF!,#REF!,#REF!,#REF!,#REF!,#REF!,#REF!,#REF!,#REF!,#REF!,#REF!,#REF!</definedName>
    <definedName name="B" localSheetId="17">#REF!,#REF!,#REF!,#REF!,#REF!,#REF!,#REF!,#REF!,#REF!,#REF!,#REF!,#REF!,#REF!,#REF!,#REF!,#REF!,#REF!,#REF!,#REF!,#REF!,#REF!,#REF!,#REF!,#REF!,#REF!,#REF!,#REF!,#REF!,#REF!,#REF!,#REF!</definedName>
    <definedName name="B" localSheetId="8">#REF!,#REF!,#REF!,#REF!,#REF!,#REF!,#REF!,#REF!,#REF!,#REF!,#REF!,#REF!,#REF!,#REF!,#REF!,#REF!,#REF!,#REF!,#REF!,#REF!,#REF!,#REF!,#REF!,#REF!,#REF!,#REF!,#REF!,#REF!,#REF!,#REF!,#REF!</definedName>
    <definedName name="B" localSheetId="14">#REF!,#REF!,#REF!,#REF!,#REF!,#REF!,#REF!,#REF!,#REF!,#REF!,#REF!,#REF!,#REF!,#REF!,#REF!,#REF!,#REF!,#REF!,#REF!,#REF!,#REF!,#REF!,#REF!,#REF!,#REF!,#REF!,#REF!,#REF!,#REF!,#REF!,#REF!</definedName>
    <definedName name="B" localSheetId="23">#REF!,#REF!,#REF!,#REF!,#REF!,#REF!,#REF!,#REF!,#REF!,#REF!,#REF!,#REF!,#REF!,#REF!,#REF!,#REF!,#REF!,#REF!,#REF!,#REF!,#REF!,#REF!,#REF!,#REF!,#REF!,#REF!,#REF!,#REF!,#REF!,#REF!,#REF!</definedName>
    <definedName name="B" localSheetId="10">#REF!,#REF!,#REF!,#REF!,#REF!,#REF!,#REF!,#REF!,#REF!,#REF!,#REF!,#REF!,#REF!,#REF!,#REF!,#REF!,#REF!,#REF!,#REF!,#REF!,#REF!,#REF!,#REF!,#REF!,#REF!,#REF!,#REF!,#REF!,#REF!,#REF!,#REF!</definedName>
    <definedName name="B" localSheetId="12">#REF!,#REF!,#REF!,#REF!,#REF!,#REF!,#REF!,#REF!,#REF!,#REF!,#REF!,#REF!,#REF!,#REF!,#REF!,#REF!,#REF!,#REF!,#REF!,#REF!,#REF!,#REF!,#REF!,#REF!,#REF!,#REF!,#REF!,#REF!,#REF!,#REF!,#REF!</definedName>
    <definedName name="B" localSheetId="16">#REF!,#REF!,#REF!,#REF!,#REF!,#REF!,#REF!,#REF!,#REF!,#REF!,#REF!,#REF!,#REF!,#REF!,#REF!,#REF!,#REF!,#REF!,#REF!,#REF!,#REF!,#REF!,#REF!,#REF!,#REF!,#REF!,#REF!,#REF!,#REF!,#REF!,#REF!</definedName>
    <definedName name="B" localSheetId="9">#REF!,#REF!,#REF!,#REF!,#REF!,#REF!,#REF!,#REF!,#REF!,#REF!,#REF!,#REF!,#REF!,#REF!,#REF!,#REF!,#REF!,#REF!,#REF!,#REF!,#REF!,#REF!,#REF!,#REF!,#REF!,#REF!,#REF!,#REF!,#REF!,#REF!,#REF!</definedName>
    <definedName name="B" localSheetId="24">#REF!,#REF!,#REF!,#REF!,#REF!,#REF!,#REF!,#REF!,#REF!,#REF!,#REF!,#REF!,#REF!,#REF!,#REF!,#REF!,#REF!,#REF!,#REF!,#REF!,#REF!,#REF!,#REF!,#REF!,#REF!,#REF!,#REF!,#REF!,#REF!,#REF!,#REF!</definedName>
    <definedName name="B" localSheetId="20">#REF!,#REF!,#REF!,#REF!,#REF!,#REF!,#REF!,#REF!,#REF!,#REF!,#REF!,#REF!,#REF!,#REF!,#REF!,#REF!,#REF!,#REF!,#REF!,#REF!,#REF!,#REF!,#REF!,#REF!,#REF!,#REF!,#REF!,#REF!,#REF!,#REF!,#REF!</definedName>
    <definedName name="B" localSheetId="13">#REF!,#REF!,#REF!,#REF!,#REF!,#REF!,#REF!,#REF!,#REF!,#REF!,#REF!,#REF!,#REF!,#REF!,#REF!,#REF!,#REF!,#REF!,#REF!,#REF!,#REF!,#REF!,#REF!,#REF!,#REF!,#REF!,#REF!,#REF!,#REF!,#REF!,#REF!</definedName>
    <definedName name="B" localSheetId="22">#REF!,#REF!,#REF!,#REF!,#REF!,#REF!,#REF!,#REF!,#REF!,#REF!,#REF!,#REF!,#REF!,#REF!,#REF!,#REF!,#REF!,#REF!,#REF!,#REF!,#REF!,#REF!,#REF!,#REF!,#REF!,#REF!,#REF!,#REF!,#REF!,#REF!,#REF!</definedName>
    <definedName name="B" localSheetId="21">#REF!,#REF!,#REF!,#REF!,#REF!,#REF!,#REF!,#REF!,#REF!,#REF!,#REF!,#REF!,#REF!,#REF!,#REF!,#REF!,#REF!,#REF!,#REF!,#REF!,#REF!,#REF!,#REF!,#REF!,#REF!,#REF!,#REF!,#REF!,#REF!,#REF!,#REF!</definedName>
    <definedName name="B" localSheetId="7">#REF!,#REF!,#REF!,#REF!,#REF!,#REF!,#REF!,#REF!,#REF!,#REF!,#REF!,#REF!,#REF!,#REF!,#REF!,#REF!,#REF!,#REF!,#REF!,#REF!,#REF!,#REF!,#REF!,#REF!,#REF!,#REF!,#REF!,#REF!,#REF!,#REF!,#REF!</definedName>
    <definedName name="B" localSheetId="5">#REF!,#REF!,#REF!,#REF!,#REF!,#REF!,#REF!,#REF!,#REF!,#REF!,#REF!,#REF!,#REF!,#REF!,#REF!,#REF!,#REF!,#REF!,#REF!,#REF!,#REF!,#REF!,#REF!,#REF!,#REF!,#REF!,#REF!,#REF!,#REF!,#REF!,#REF!</definedName>
    <definedName name="B" localSheetId="4">#REF!,#REF!,#REF!,#REF!,#REF!,#REF!,#REF!,#REF!,#REF!,#REF!,#REF!,#REF!,#REF!,#REF!,#REF!,#REF!,#REF!,#REF!,#REF!,#REF!,#REF!,#REF!,#REF!,#REF!,#REF!,#REF!,#REF!,#REF!,#REF!,#REF!,#REF!</definedName>
    <definedName name="B" localSheetId="3">#REF!,#REF!,#REF!,#REF!,#REF!,#REF!,#REF!,#REF!,#REF!,#REF!,#REF!,#REF!,#REF!,#REF!,#REF!,#REF!,#REF!,#REF!,#REF!,#REF!,#REF!,#REF!,#REF!,#REF!,#REF!,#REF!,#REF!,#REF!,#REF!,#REF!,#REF!</definedName>
    <definedName name="B" localSheetId="6">#REF!,#REF!,#REF!,#REF!,#REF!,#REF!,#REF!,#REF!,#REF!,#REF!,#REF!,#REF!,#REF!,#REF!,#REF!,#REF!,#REF!,#REF!,#REF!,#REF!,#REF!,#REF!,#REF!,#REF!,#REF!,#REF!,#REF!,#REF!,#REF!,#REF!,#REF!</definedName>
    <definedName name="B">#REF!,#REF!,#REF!,#REF!,#REF!,#REF!,#REF!,#REF!,#REF!,#REF!,#REF!,#REF!,#REF!,#REF!,#REF!,#REF!,#REF!,#REF!,#REF!,#REF!,#REF!,#REF!,#REF!,#REF!,#REF!,#REF!,#REF!,#REF!,#REF!,#REF!,#REF!</definedName>
    <definedName name="BASE" localSheetId="11">#REF!</definedName>
    <definedName name="BASE" localSheetId="19">#REF!</definedName>
    <definedName name="BASE" localSheetId="15">#REF!</definedName>
    <definedName name="BASE" localSheetId="18">#REF!</definedName>
    <definedName name="BASE" localSheetId="17">#REF!</definedName>
    <definedName name="BASE" localSheetId="8">#REF!</definedName>
    <definedName name="BASE" localSheetId="14">#REF!</definedName>
    <definedName name="BASE" localSheetId="23">#REF!</definedName>
    <definedName name="BASE" localSheetId="10">#REF!</definedName>
    <definedName name="BASE" localSheetId="12">#REF!</definedName>
    <definedName name="BASE" localSheetId="16">#REF!</definedName>
    <definedName name="BASE" localSheetId="9">#REF!</definedName>
    <definedName name="BASE" localSheetId="24">#REF!</definedName>
    <definedName name="BASE" localSheetId="20">#REF!</definedName>
    <definedName name="BASE" localSheetId="13">#REF!</definedName>
    <definedName name="BASE" localSheetId="22">#REF!</definedName>
    <definedName name="BASE" localSheetId="21">#REF!</definedName>
    <definedName name="BASE" localSheetId="7">#REF!</definedName>
    <definedName name="BASE" localSheetId="5">#REF!</definedName>
    <definedName name="BASE" localSheetId="4">#REF!</definedName>
    <definedName name="BASE" localSheetId="3">#REF!</definedName>
    <definedName name="BASE" localSheetId="6">#REF!</definedName>
    <definedName name="BASE">#REF!</definedName>
    <definedName name="base1" localSheetId="11">#REF!</definedName>
    <definedName name="base1" localSheetId="19">#REF!</definedName>
    <definedName name="base1" localSheetId="15">#REF!</definedName>
    <definedName name="base1" localSheetId="18">#REF!</definedName>
    <definedName name="base1" localSheetId="17">#REF!</definedName>
    <definedName name="base1" localSheetId="8">#REF!</definedName>
    <definedName name="base1" localSheetId="14">#REF!</definedName>
    <definedName name="base1" localSheetId="23">#REF!</definedName>
    <definedName name="base1" localSheetId="10">#REF!</definedName>
    <definedName name="base1" localSheetId="12">#REF!</definedName>
    <definedName name="base1" localSheetId="16">#REF!</definedName>
    <definedName name="base1" localSheetId="9">#REF!</definedName>
    <definedName name="base1" localSheetId="24">#REF!</definedName>
    <definedName name="base1" localSheetId="20">#REF!</definedName>
    <definedName name="base1" localSheetId="13">#REF!</definedName>
    <definedName name="base1" localSheetId="22">#REF!</definedName>
    <definedName name="base1" localSheetId="21">#REF!</definedName>
    <definedName name="base1" localSheetId="7">#REF!</definedName>
    <definedName name="base1" localSheetId="5">#REF!</definedName>
    <definedName name="base1" localSheetId="4">#REF!</definedName>
    <definedName name="base1" localSheetId="3">#REF!</definedName>
    <definedName name="base1" localSheetId="6">#REF!</definedName>
    <definedName name="base1">#REF!</definedName>
    <definedName name="BASE2" localSheetId="11">#REF!</definedName>
    <definedName name="BASE2" localSheetId="19">#REF!</definedName>
    <definedName name="BASE2" localSheetId="15">#REF!</definedName>
    <definedName name="BASE2" localSheetId="18">#REF!</definedName>
    <definedName name="BASE2" localSheetId="17">#REF!</definedName>
    <definedName name="BASE2" localSheetId="8">#REF!</definedName>
    <definedName name="BASE2" localSheetId="14">#REF!</definedName>
    <definedName name="BASE2" localSheetId="23">#REF!</definedName>
    <definedName name="BASE2" localSheetId="10">#REF!</definedName>
    <definedName name="BASE2" localSheetId="12">#REF!</definedName>
    <definedName name="BASE2" localSheetId="16">#REF!</definedName>
    <definedName name="BASE2" localSheetId="9">#REF!</definedName>
    <definedName name="BASE2" localSheetId="24">#REF!</definedName>
    <definedName name="BASE2" localSheetId="20">#REF!</definedName>
    <definedName name="BASE2" localSheetId="13">#REF!</definedName>
    <definedName name="BASE2" localSheetId="22">#REF!</definedName>
    <definedName name="BASE2" localSheetId="21">#REF!</definedName>
    <definedName name="BASE2" localSheetId="7">#REF!</definedName>
    <definedName name="BASE2" localSheetId="5">#REF!</definedName>
    <definedName name="BASE2" localSheetId="4">#REF!</definedName>
    <definedName name="BASE2" localSheetId="3">#REF!</definedName>
    <definedName name="BASE2" localSheetId="6">#REF!</definedName>
    <definedName name="BASE2">#REF!</definedName>
    <definedName name="bb" localSheetId="11" hidden="1">{#N/A,#N/A,FALSE,"勤管理原"}</definedName>
    <definedName name="bb" localSheetId="19" hidden="1">{#N/A,#N/A,FALSE,"勤管理原"}</definedName>
    <definedName name="bb" localSheetId="15" hidden="1">{#N/A,#N/A,FALSE,"勤管理原"}</definedName>
    <definedName name="bb" localSheetId="18" hidden="1">{#N/A,#N/A,FALSE,"勤管理原"}</definedName>
    <definedName name="bb" localSheetId="17" hidden="1">{#N/A,#N/A,FALSE,"勤管理原"}</definedName>
    <definedName name="bb" localSheetId="8" hidden="1">{#N/A,#N/A,FALSE,"勤管理原"}</definedName>
    <definedName name="bb" localSheetId="14" hidden="1">{#N/A,#N/A,FALSE,"勤管理原"}</definedName>
    <definedName name="bb" localSheetId="23" hidden="1">{#N/A,#N/A,FALSE,"勤管理原"}</definedName>
    <definedName name="bb" localSheetId="10" hidden="1">{#N/A,#N/A,FALSE,"勤管理原"}</definedName>
    <definedName name="bb" localSheetId="12" hidden="1">{#N/A,#N/A,FALSE,"勤管理原"}</definedName>
    <definedName name="bb" localSheetId="16" hidden="1">{#N/A,#N/A,FALSE,"勤管理原"}</definedName>
    <definedName name="bb" localSheetId="9" hidden="1">{#N/A,#N/A,FALSE,"勤管理原"}</definedName>
    <definedName name="bb" localSheetId="24" hidden="1">{#N/A,#N/A,FALSE,"勤管理原"}</definedName>
    <definedName name="bb" localSheetId="20" hidden="1">{#N/A,#N/A,FALSE,"勤管理原"}</definedName>
    <definedName name="bb" localSheetId="13" hidden="1">{#N/A,#N/A,FALSE,"勤管理原"}</definedName>
    <definedName name="bb" localSheetId="22" hidden="1">{#N/A,#N/A,FALSE,"勤管理原"}</definedName>
    <definedName name="bb" localSheetId="21" hidden="1">{#N/A,#N/A,FALSE,"勤管理原"}</definedName>
    <definedName name="bb" localSheetId="7" hidden="1">{#N/A,#N/A,FALSE,"勤管理原"}</definedName>
    <definedName name="bb" localSheetId="5" hidden="1">{#N/A,#N/A,FALSE,"勤管理原"}</definedName>
    <definedName name="bb" localSheetId="4" hidden="1">{#N/A,#N/A,FALSE,"勤管理原"}</definedName>
    <definedName name="bb" localSheetId="3" hidden="1">{#N/A,#N/A,FALSE,"勤管理原"}</definedName>
    <definedName name="bb" localSheetId="6" hidden="1">{#N/A,#N/A,FALSE,"勤管理原"}</definedName>
    <definedName name="bb" localSheetId="0" hidden="1">{#N/A,#N/A,FALSE,"勤管理原"}</definedName>
    <definedName name="bb" localSheetId="2" hidden="1">{#N/A,#N/A,FALSE,"勤管理原"}</definedName>
    <definedName name="bb" hidden="1">{#N/A,#N/A,FALSE,"勤管理原"}</definedName>
    <definedName name="BLOCK" localSheetId="11">#REF!</definedName>
    <definedName name="BLOCK" localSheetId="19">#REF!</definedName>
    <definedName name="BLOCK" localSheetId="15">#REF!</definedName>
    <definedName name="BLOCK" localSheetId="18">#REF!</definedName>
    <definedName name="BLOCK" localSheetId="17">#REF!</definedName>
    <definedName name="BLOCK" localSheetId="8">#REF!</definedName>
    <definedName name="BLOCK" localSheetId="14">#REF!</definedName>
    <definedName name="BLOCK" localSheetId="23">#REF!</definedName>
    <definedName name="BLOCK" localSheetId="10">#REF!</definedName>
    <definedName name="BLOCK" localSheetId="12">#REF!</definedName>
    <definedName name="BLOCK" localSheetId="16">#REF!</definedName>
    <definedName name="BLOCK" localSheetId="9">#REF!</definedName>
    <definedName name="BLOCK" localSheetId="24">#REF!</definedName>
    <definedName name="BLOCK" localSheetId="20">#REF!</definedName>
    <definedName name="BLOCK" localSheetId="13">#REF!</definedName>
    <definedName name="BLOCK" localSheetId="22">#REF!</definedName>
    <definedName name="BLOCK" localSheetId="21">#REF!</definedName>
    <definedName name="BLOCK" localSheetId="7">#REF!</definedName>
    <definedName name="BLOCK" localSheetId="5">#REF!</definedName>
    <definedName name="BLOCK" localSheetId="4">#REF!</definedName>
    <definedName name="BLOCK" localSheetId="3">#REF!</definedName>
    <definedName name="BLOCK" localSheetId="6">#REF!</definedName>
    <definedName name="BLOCK">#REF!</definedName>
    <definedName name="bu" localSheetId="11">#REF!</definedName>
    <definedName name="bu" localSheetId="19">#REF!</definedName>
    <definedName name="bu" localSheetId="15">#REF!</definedName>
    <definedName name="bu" localSheetId="18">#REF!</definedName>
    <definedName name="bu" localSheetId="17">#REF!</definedName>
    <definedName name="bu" localSheetId="8">#REF!</definedName>
    <definedName name="bu" localSheetId="14">#REF!</definedName>
    <definedName name="bu" localSheetId="23">#REF!</definedName>
    <definedName name="bu" localSheetId="10">#REF!</definedName>
    <definedName name="bu" localSheetId="12">#REF!</definedName>
    <definedName name="bu" localSheetId="16">#REF!</definedName>
    <definedName name="bu" localSheetId="9">#REF!</definedName>
    <definedName name="bu" localSheetId="24">#REF!</definedName>
    <definedName name="bu" localSheetId="20">#REF!</definedName>
    <definedName name="bu" localSheetId="13">#REF!</definedName>
    <definedName name="bu" localSheetId="22">#REF!</definedName>
    <definedName name="bu" localSheetId="21">#REF!</definedName>
    <definedName name="bu" localSheetId="7">#REF!</definedName>
    <definedName name="bu" localSheetId="5">#REF!</definedName>
    <definedName name="bu" localSheetId="4">#REF!</definedName>
    <definedName name="bu" localSheetId="3">#REF!</definedName>
    <definedName name="bu" localSheetId="6">#REF!</definedName>
    <definedName name="bu">#REF!</definedName>
    <definedName name="cal_index_size" localSheetId="11">#REF!</definedName>
    <definedName name="cal_index_size" localSheetId="19">#REF!</definedName>
    <definedName name="cal_index_size" localSheetId="15">#REF!</definedName>
    <definedName name="cal_index_size" localSheetId="18">#REF!</definedName>
    <definedName name="cal_index_size" localSheetId="17">#REF!</definedName>
    <definedName name="cal_index_size" localSheetId="8">#REF!</definedName>
    <definedName name="cal_index_size" localSheetId="14">#REF!</definedName>
    <definedName name="cal_index_size" localSheetId="23">#REF!</definedName>
    <definedName name="cal_index_size" localSheetId="10">#REF!</definedName>
    <definedName name="cal_index_size" localSheetId="12">#REF!</definedName>
    <definedName name="cal_index_size" localSheetId="16">#REF!</definedName>
    <definedName name="cal_index_size" localSheetId="9">#REF!</definedName>
    <definedName name="cal_index_size" localSheetId="24">#REF!</definedName>
    <definedName name="cal_index_size" localSheetId="20">#REF!</definedName>
    <definedName name="cal_index_size" localSheetId="13">#REF!</definedName>
    <definedName name="cal_index_size" localSheetId="22">#REF!</definedName>
    <definedName name="cal_index_size" localSheetId="21">#REF!</definedName>
    <definedName name="cal_index_size" localSheetId="7">#REF!</definedName>
    <definedName name="cal_index_size" localSheetId="5">#REF!</definedName>
    <definedName name="cal_index_size" localSheetId="4">#REF!</definedName>
    <definedName name="cal_index_size" localSheetId="3">#REF!</definedName>
    <definedName name="cal_index_size" localSheetId="6">#REF!</definedName>
    <definedName name="cal_index_size">#REF!</definedName>
    <definedName name="cal_table_size" localSheetId="11">#REF!</definedName>
    <definedName name="cal_table_size" localSheetId="19">#REF!</definedName>
    <definedName name="cal_table_size" localSheetId="15">#REF!</definedName>
    <definedName name="cal_table_size" localSheetId="18">#REF!</definedName>
    <definedName name="cal_table_size" localSheetId="17">#REF!</definedName>
    <definedName name="cal_table_size" localSheetId="8">#REF!</definedName>
    <definedName name="cal_table_size" localSheetId="14">#REF!</definedName>
    <definedName name="cal_table_size" localSheetId="23">#REF!</definedName>
    <definedName name="cal_table_size" localSheetId="10">#REF!</definedName>
    <definedName name="cal_table_size" localSheetId="12">#REF!</definedName>
    <definedName name="cal_table_size" localSheetId="16">#REF!</definedName>
    <definedName name="cal_table_size" localSheetId="9">#REF!</definedName>
    <definedName name="cal_table_size" localSheetId="24">#REF!</definedName>
    <definedName name="cal_table_size" localSheetId="20">#REF!</definedName>
    <definedName name="cal_table_size" localSheetId="13">#REF!</definedName>
    <definedName name="cal_table_size" localSheetId="22">#REF!</definedName>
    <definedName name="cal_table_size" localSheetId="21">#REF!</definedName>
    <definedName name="cal_table_size" localSheetId="7">#REF!</definedName>
    <definedName name="cal_table_size" localSheetId="5">#REF!</definedName>
    <definedName name="cal_table_size" localSheetId="4">#REF!</definedName>
    <definedName name="cal_table_size" localSheetId="3">#REF!</definedName>
    <definedName name="cal_table_size" localSheetId="6">#REF!</definedName>
    <definedName name="cal_table_size">#REF!</definedName>
    <definedName name="CC05__ABBAAZのサンプル" localSheetId="11">#REF!</definedName>
    <definedName name="CC05__ABBAAZのサンプル" localSheetId="19">#REF!</definedName>
    <definedName name="CC05__ABBAAZのサンプル" localSheetId="15">#REF!</definedName>
    <definedName name="CC05__ABBAAZのサンプル" localSheetId="18">#REF!</definedName>
    <definedName name="CC05__ABBAAZのサンプル" localSheetId="17">#REF!</definedName>
    <definedName name="CC05__ABBAAZのサンプル" localSheetId="8">#REF!</definedName>
    <definedName name="CC05__ABBAAZのサンプル" localSheetId="14">#REF!</definedName>
    <definedName name="CC05__ABBAAZのサンプル" localSheetId="23">#REF!</definedName>
    <definedName name="CC05__ABBAAZのサンプル" localSheetId="10">#REF!</definedName>
    <definedName name="CC05__ABBAAZのサンプル" localSheetId="12">#REF!</definedName>
    <definedName name="CC05__ABBAAZのサンプル" localSheetId="16">#REF!</definedName>
    <definedName name="CC05__ABBAAZのサンプル" localSheetId="9">#REF!</definedName>
    <definedName name="CC05__ABBAAZのサンプル" localSheetId="24">#REF!</definedName>
    <definedName name="CC05__ABBAAZのサンプル" localSheetId="20">#REF!</definedName>
    <definedName name="CC05__ABBAAZのサンプル" localSheetId="13">#REF!</definedName>
    <definedName name="CC05__ABBAAZのサンプル" localSheetId="22">#REF!</definedName>
    <definedName name="CC05__ABBAAZのサンプル" localSheetId="21">#REF!</definedName>
    <definedName name="CC05__ABBAAZのサンプル" localSheetId="7">#REF!</definedName>
    <definedName name="CC05__ABBAAZのサンプル" localSheetId="5">#REF!</definedName>
    <definedName name="CC05__ABBAAZのサンプル" localSheetId="4">#REF!</definedName>
    <definedName name="CC05__ABBAAZのサンプル" localSheetId="3">#REF!</definedName>
    <definedName name="CC05__ABBAAZのサンプル" localSheetId="6">#REF!</definedName>
    <definedName name="CC05__ABBAAZのサンプル">#REF!</definedName>
    <definedName name="CC05__ABFAAZのサンプル" localSheetId="11">#REF!</definedName>
    <definedName name="CC05__ABFAAZのサンプル" localSheetId="19">#REF!</definedName>
    <definedName name="CC05__ABFAAZのサンプル" localSheetId="15">#REF!</definedName>
    <definedName name="CC05__ABFAAZのサンプル" localSheetId="18">#REF!</definedName>
    <definedName name="CC05__ABFAAZのサンプル" localSheetId="17">#REF!</definedName>
    <definedName name="CC05__ABFAAZのサンプル" localSheetId="8">#REF!</definedName>
    <definedName name="CC05__ABFAAZのサンプル" localSheetId="14">#REF!</definedName>
    <definedName name="CC05__ABFAAZのサンプル" localSheetId="23">#REF!</definedName>
    <definedName name="CC05__ABFAAZのサンプル" localSheetId="10">#REF!</definedName>
    <definedName name="CC05__ABFAAZのサンプル" localSheetId="12">#REF!</definedName>
    <definedName name="CC05__ABFAAZのサンプル" localSheetId="16">#REF!</definedName>
    <definedName name="CC05__ABFAAZのサンプル" localSheetId="9">#REF!</definedName>
    <definedName name="CC05__ABFAAZのサンプル" localSheetId="24">#REF!</definedName>
    <definedName name="CC05__ABFAAZのサンプル" localSheetId="20">#REF!</definedName>
    <definedName name="CC05__ABFAAZのサンプル" localSheetId="13">#REF!</definedName>
    <definedName name="CC05__ABFAAZのサンプル" localSheetId="22">#REF!</definedName>
    <definedName name="CC05__ABFAAZのサンプル" localSheetId="21">#REF!</definedName>
    <definedName name="CC05__ABFAAZのサンプル" localSheetId="7">#REF!</definedName>
    <definedName name="CC05__ABFAAZのサンプル" localSheetId="5">#REF!</definedName>
    <definedName name="CC05__ABFAAZのサンプル" localSheetId="4">#REF!</definedName>
    <definedName name="CC05__ABFAAZのサンプル" localSheetId="3">#REF!</definedName>
    <definedName name="CC05__ABFAAZのサンプル" localSheetId="6">#REF!</definedName>
    <definedName name="CC05__ABFAAZのサンプル">#REF!</definedName>
    <definedName name="CC05__ABFFAZのサンプル" localSheetId="11">#REF!</definedName>
    <definedName name="CC05__ABFFAZのサンプル" localSheetId="19">#REF!</definedName>
    <definedName name="CC05__ABFFAZのサンプル" localSheetId="15">#REF!</definedName>
    <definedName name="CC05__ABFFAZのサンプル" localSheetId="18">#REF!</definedName>
    <definedName name="CC05__ABFFAZのサンプル" localSheetId="17">#REF!</definedName>
    <definedName name="CC05__ABFFAZのサンプル" localSheetId="8">#REF!</definedName>
    <definedName name="CC05__ABFFAZのサンプル" localSheetId="14">#REF!</definedName>
    <definedName name="CC05__ABFFAZのサンプル" localSheetId="23">#REF!</definedName>
    <definedName name="CC05__ABFFAZのサンプル" localSheetId="10">#REF!</definedName>
    <definedName name="CC05__ABFFAZのサンプル" localSheetId="12">#REF!</definedName>
    <definedName name="CC05__ABFFAZのサンプル" localSheetId="16">#REF!</definedName>
    <definedName name="CC05__ABFFAZのサンプル" localSheetId="9">#REF!</definedName>
    <definedName name="CC05__ABFFAZのサンプル" localSheetId="24">#REF!</definedName>
    <definedName name="CC05__ABFFAZのサンプル" localSheetId="20">#REF!</definedName>
    <definedName name="CC05__ABFFAZのサンプル" localSheetId="13">#REF!</definedName>
    <definedName name="CC05__ABFFAZのサンプル" localSheetId="22">#REF!</definedName>
    <definedName name="CC05__ABFFAZのサンプル" localSheetId="21">#REF!</definedName>
    <definedName name="CC05__ABFFAZのサンプル" localSheetId="7">#REF!</definedName>
    <definedName name="CC05__ABFFAZのサンプル" localSheetId="5">#REF!</definedName>
    <definedName name="CC05__ABFFAZのサンプル" localSheetId="4">#REF!</definedName>
    <definedName name="CC05__ABFFAZのサンプル" localSheetId="3">#REF!</definedName>
    <definedName name="CC05__ABFFAZのサンプル" localSheetId="6">#REF!</definedName>
    <definedName name="CC05__ABFFAZのサンプル">#REF!</definedName>
    <definedName name="CC05__AFFAAZのサンプル" localSheetId="11">#REF!</definedName>
    <definedName name="CC05__AFFAAZのサンプル" localSheetId="19">#REF!</definedName>
    <definedName name="CC05__AFFAAZのサンプル" localSheetId="15">#REF!</definedName>
    <definedName name="CC05__AFFAAZのサンプル" localSheetId="18">#REF!</definedName>
    <definedName name="CC05__AFFAAZのサンプル" localSheetId="17">#REF!</definedName>
    <definedName name="CC05__AFFAAZのサンプル" localSheetId="8">#REF!</definedName>
    <definedName name="CC05__AFFAAZのサンプル" localSheetId="14">#REF!</definedName>
    <definedName name="CC05__AFFAAZのサンプル" localSheetId="23">#REF!</definedName>
    <definedName name="CC05__AFFAAZのサンプル" localSheetId="10">#REF!</definedName>
    <definedName name="CC05__AFFAAZのサンプル" localSheetId="12">#REF!</definedName>
    <definedName name="CC05__AFFAAZのサンプル" localSheetId="16">#REF!</definedName>
    <definedName name="CC05__AFFAAZのサンプル" localSheetId="9">#REF!</definedName>
    <definedName name="CC05__AFFAAZのサンプル" localSheetId="24">#REF!</definedName>
    <definedName name="CC05__AFFAAZのサンプル" localSheetId="20">#REF!</definedName>
    <definedName name="CC05__AFFAAZのサンプル" localSheetId="13">#REF!</definedName>
    <definedName name="CC05__AFFAAZのサンプル" localSheetId="22">#REF!</definedName>
    <definedName name="CC05__AFFAAZのサンプル" localSheetId="21">#REF!</definedName>
    <definedName name="CC05__AFFAAZのサンプル" localSheetId="7">#REF!</definedName>
    <definedName name="CC05__AFFAAZのサンプル" localSheetId="5">#REF!</definedName>
    <definedName name="CC05__AFFAAZのサンプル" localSheetId="4">#REF!</definedName>
    <definedName name="CC05__AFFAAZのサンプル" localSheetId="3">#REF!</definedName>
    <definedName name="CC05__AFFAAZのサンプル" localSheetId="6">#REF!</definedName>
    <definedName name="CC05__AFFAAZのサンプル">#REF!</definedName>
    <definedName name="CC05__AFFFAZのサンプル" localSheetId="11">#REF!</definedName>
    <definedName name="CC05__AFFFAZのサンプル" localSheetId="19">#REF!</definedName>
    <definedName name="CC05__AFFFAZのサンプル" localSheetId="15">#REF!</definedName>
    <definedName name="CC05__AFFFAZのサンプル" localSheetId="18">#REF!</definedName>
    <definedName name="CC05__AFFFAZのサンプル" localSheetId="17">#REF!</definedName>
    <definedName name="CC05__AFFFAZのサンプル" localSheetId="8">#REF!</definedName>
    <definedName name="CC05__AFFFAZのサンプル" localSheetId="14">#REF!</definedName>
    <definedName name="CC05__AFFFAZのサンプル" localSheetId="23">#REF!</definedName>
    <definedName name="CC05__AFFFAZのサンプル" localSheetId="10">#REF!</definedName>
    <definedName name="CC05__AFFFAZのサンプル" localSheetId="12">#REF!</definedName>
    <definedName name="CC05__AFFFAZのサンプル" localSheetId="16">#REF!</definedName>
    <definedName name="CC05__AFFFAZのサンプル" localSheetId="9">#REF!</definedName>
    <definedName name="CC05__AFFFAZのサンプル" localSheetId="24">#REF!</definedName>
    <definedName name="CC05__AFFFAZのサンプル" localSheetId="20">#REF!</definedName>
    <definedName name="CC05__AFFFAZのサンプル" localSheetId="13">#REF!</definedName>
    <definedName name="CC05__AFFFAZのサンプル" localSheetId="22">#REF!</definedName>
    <definedName name="CC05__AFFFAZのサンプル" localSheetId="21">#REF!</definedName>
    <definedName name="CC05__AFFFAZのサンプル" localSheetId="7">#REF!</definedName>
    <definedName name="CC05__AFFFAZのサンプル" localSheetId="5">#REF!</definedName>
    <definedName name="CC05__AFFFAZのサンプル" localSheetId="4">#REF!</definedName>
    <definedName name="CC05__AFFFAZのサンプル" localSheetId="3">#REF!</definedName>
    <definedName name="CC05__AFFFAZのサンプル" localSheetId="6">#REF!</definedName>
    <definedName name="CC05__AFFFAZのサンプル">#REF!</definedName>
    <definedName name="CC05__AFFFFZのサンプル" localSheetId="11">#REF!</definedName>
    <definedName name="CC05__AFFFFZのサンプル" localSheetId="19">#REF!</definedName>
    <definedName name="CC05__AFFFFZのサンプル" localSheetId="15">#REF!</definedName>
    <definedName name="CC05__AFFFFZのサンプル" localSheetId="18">#REF!</definedName>
    <definedName name="CC05__AFFFFZのサンプル" localSheetId="17">#REF!</definedName>
    <definedName name="CC05__AFFFFZのサンプル" localSheetId="8">#REF!</definedName>
    <definedName name="CC05__AFFFFZのサンプル" localSheetId="14">#REF!</definedName>
    <definedName name="CC05__AFFFFZのサンプル" localSheetId="23">#REF!</definedName>
    <definedName name="CC05__AFFFFZのサンプル" localSheetId="10">#REF!</definedName>
    <definedName name="CC05__AFFFFZのサンプル" localSheetId="12">#REF!</definedName>
    <definedName name="CC05__AFFFFZのサンプル" localSheetId="16">#REF!</definedName>
    <definedName name="CC05__AFFFFZのサンプル" localSheetId="9">#REF!</definedName>
    <definedName name="CC05__AFFFFZのサンプル" localSheetId="24">#REF!</definedName>
    <definedName name="CC05__AFFFFZのサンプル" localSheetId="20">#REF!</definedName>
    <definedName name="CC05__AFFFFZのサンプル" localSheetId="13">#REF!</definedName>
    <definedName name="CC05__AFFFFZのサンプル" localSheetId="22">#REF!</definedName>
    <definedName name="CC05__AFFFFZのサンプル" localSheetId="21">#REF!</definedName>
    <definedName name="CC05__AFFFFZのサンプル" localSheetId="7">#REF!</definedName>
    <definedName name="CC05__AFFFFZのサンプル" localSheetId="5">#REF!</definedName>
    <definedName name="CC05__AFFFFZのサンプル" localSheetId="4">#REF!</definedName>
    <definedName name="CC05__AFFFFZのサンプル" localSheetId="3">#REF!</definedName>
    <definedName name="CC05__AFFFFZのサンプル" localSheetId="6">#REF!</definedName>
    <definedName name="CC05__AFFFFZのサンプル">#REF!</definedName>
    <definedName name="CC05__BAAAAZのサンプル" localSheetId="11">#REF!</definedName>
    <definedName name="CC05__BAAAAZのサンプル" localSheetId="19">#REF!</definedName>
    <definedName name="CC05__BAAAAZのサンプル" localSheetId="15">#REF!</definedName>
    <definedName name="CC05__BAAAAZのサンプル" localSheetId="18">#REF!</definedName>
    <definedName name="CC05__BAAAAZのサンプル" localSheetId="17">#REF!</definedName>
    <definedName name="CC05__BAAAAZのサンプル" localSheetId="8">#REF!</definedName>
    <definedName name="CC05__BAAAAZのサンプル" localSheetId="14">#REF!</definedName>
    <definedName name="CC05__BAAAAZのサンプル" localSheetId="23">#REF!</definedName>
    <definedName name="CC05__BAAAAZのサンプル" localSheetId="10">#REF!</definedName>
    <definedName name="CC05__BAAAAZのサンプル" localSheetId="12">#REF!</definedName>
    <definedName name="CC05__BAAAAZのサンプル" localSheetId="16">#REF!</definedName>
    <definedName name="CC05__BAAAAZのサンプル" localSheetId="9">#REF!</definedName>
    <definedName name="CC05__BAAAAZのサンプル" localSheetId="24">#REF!</definedName>
    <definedName name="CC05__BAAAAZのサンプル" localSheetId="20">#REF!</definedName>
    <definedName name="CC05__BAAAAZのサンプル" localSheetId="13">#REF!</definedName>
    <definedName name="CC05__BAAAAZのサンプル" localSheetId="22">#REF!</definedName>
    <definedName name="CC05__BAAAAZのサンプル" localSheetId="21">#REF!</definedName>
    <definedName name="CC05__BAAAAZのサンプル" localSheetId="7">#REF!</definedName>
    <definedName name="CC05__BAAAAZのサンプル" localSheetId="5">#REF!</definedName>
    <definedName name="CC05__BAAAAZのサンプル" localSheetId="4">#REF!</definedName>
    <definedName name="CC05__BAAAAZのサンプル" localSheetId="3">#REF!</definedName>
    <definedName name="CC05__BAAAAZのサンプル" localSheetId="6">#REF!</definedName>
    <definedName name="CC05__BAAAAZのサンプル">#REF!</definedName>
    <definedName name="CC05__BFFAAZのサンプル" localSheetId="11">#REF!</definedName>
    <definedName name="CC05__BFFAAZのサンプル" localSheetId="19">#REF!</definedName>
    <definedName name="CC05__BFFAAZのサンプル" localSheetId="15">#REF!</definedName>
    <definedName name="CC05__BFFAAZのサンプル" localSheetId="18">#REF!</definedName>
    <definedName name="CC05__BFFAAZのサンプル" localSheetId="17">#REF!</definedName>
    <definedName name="CC05__BFFAAZのサンプル" localSheetId="8">#REF!</definedName>
    <definedName name="CC05__BFFAAZのサンプル" localSheetId="14">#REF!</definedName>
    <definedName name="CC05__BFFAAZのサンプル" localSheetId="23">#REF!</definedName>
    <definedName name="CC05__BFFAAZのサンプル" localSheetId="10">#REF!</definedName>
    <definedName name="CC05__BFFAAZのサンプル" localSheetId="12">#REF!</definedName>
    <definedName name="CC05__BFFAAZのサンプル" localSheetId="16">#REF!</definedName>
    <definedName name="CC05__BFFAAZのサンプル" localSheetId="9">#REF!</definedName>
    <definedName name="CC05__BFFAAZのサンプル" localSheetId="24">#REF!</definedName>
    <definedName name="CC05__BFFAAZのサンプル" localSheetId="20">#REF!</definedName>
    <definedName name="CC05__BFFAAZのサンプル" localSheetId="13">#REF!</definedName>
    <definedName name="CC05__BFFAAZのサンプル" localSheetId="22">#REF!</definedName>
    <definedName name="CC05__BFFAAZのサンプル" localSheetId="21">#REF!</definedName>
    <definedName name="CC05__BFFAAZのサンプル" localSheetId="7">#REF!</definedName>
    <definedName name="CC05__BFFAAZのサンプル" localSheetId="5">#REF!</definedName>
    <definedName name="CC05__BFFAAZのサンプル" localSheetId="4">#REF!</definedName>
    <definedName name="CC05__BFFAAZのサンプル" localSheetId="3">#REF!</definedName>
    <definedName name="CC05__BFFAAZのサンプル" localSheetId="6">#REF!</definedName>
    <definedName name="CC05__BFFAAZのサンプル">#REF!</definedName>
    <definedName name="CC05__BFFFAZのサンプル" localSheetId="11">#REF!</definedName>
    <definedName name="CC05__BFFFAZのサンプル" localSheetId="19">#REF!</definedName>
    <definedName name="CC05__BFFFAZのサンプル" localSheetId="15">#REF!</definedName>
    <definedName name="CC05__BFFFAZのサンプル" localSheetId="18">#REF!</definedName>
    <definedName name="CC05__BFFFAZのサンプル" localSheetId="17">#REF!</definedName>
    <definedName name="CC05__BFFFAZのサンプル" localSheetId="8">#REF!</definedName>
    <definedName name="CC05__BFFFAZのサンプル" localSheetId="14">#REF!</definedName>
    <definedName name="CC05__BFFFAZのサンプル" localSheetId="23">#REF!</definedName>
    <definedName name="CC05__BFFFAZのサンプル" localSheetId="10">#REF!</definedName>
    <definedName name="CC05__BFFFAZのサンプル" localSheetId="12">#REF!</definedName>
    <definedName name="CC05__BFFFAZのサンプル" localSheetId="16">#REF!</definedName>
    <definedName name="CC05__BFFFAZのサンプル" localSheetId="9">#REF!</definedName>
    <definedName name="CC05__BFFFAZのサンプル" localSheetId="24">#REF!</definedName>
    <definedName name="CC05__BFFFAZのサンプル" localSheetId="20">#REF!</definedName>
    <definedName name="CC05__BFFFAZのサンプル" localSheetId="13">#REF!</definedName>
    <definedName name="CC05__BFFFAZのサンプル" localSheetId="22">#REF!</definedName>
    <definedName name="CC05__BFFFAZのサンプル" localSheetId="21">#REF!</definedName>
    <definedName name="CC05__BFFFAZのサンプル" localSheetId="7">#REF!</definedName>
    <definedName name="CC05__BFFFAZのサンプル" localSheetId="5">#REF!</definedName>
    <definedName name="CC05__BFFFAZのサンプル" localSheetId="4">#REF!</definedName>
    <definedName name="CC05__BFFFAZのサンプル" localSheetId="3">#REF!</definedName>
    <definedName name="CC05__BFFFAZのサンプル" localSheetId="6">#REF!</definedName>
    <definedName name="CC05__BFFFAZのサンプル">#REF!</definedName>
    <definedName name="CC05__MG6桁" localSheetId="11">#REF!</definedName>
    <definedName name="CC05__MG6桁" localSheetId="19">#REF!</definedName>
    <definedName name="CC05__MG6桁" localSheetId="15">#REF!</definedName>
    <definedName name="CC05__MG6桁" localSheetId="18">#REF!</definedName>
    <definedName name="CC05__MG6桁" localSheetId="17">#REF!</definedName>
    <definedName name="CC05__MG6桁" localSheetId="8">#REF!</definedName>
    <definedName name="CC05__MG6桁" localSheetId="14">#REF!</definedName>
    <definedName name="CC05__MG6桁" localSheetId="23">#REF!</definedName>
    <definedName name="CC05__MG6桁" localSheetId="10">#REF!</definedName>
    <definedName name="CC05__MG6桁" localSheetId="12">#REF!</definedName>
    <definedName name="CC05__MG6桁" localSheetId="16">#REF!</definedName>
    <definedName name="CC05__MG6桁" localSheetId="9">#REF!</definedName>
    <definedName name="CC05__MG6桁" localSheetId="24">#REF!</definedName>
    <definedName name="CC05__MG6桁" localSheetId="20">#REF!</definedName>
    <definedName name="CC05__MG6桁" localSheetId="13">#REF!</definedName>
    <definedName name="CC05__MG6桁" localSheetId="22">#REF!</definedName>
    <definedName name="CC05__MG6桁" localSheetId="21">#REF!</definedName>
    <definedName name="CC05__MG6桁" localSheetId="7">#REF!</definedName>
    <definedName name="CC05__MG6桁" localSheetId="5">#REF!</definedName>
    <definedName name="CC05__MG6桁" localSheetId="4">#REF!</definedName>
    <definedName name="CC05__MG6桁" localSheetId="3">#REF!</definedName>
    <definedName name="CC05__MG6桁" localSheetId="6">#REF!</definedName>
    <definedName name="CC05__MG6桁">#REF!</definedName>
    <definedName name="CC05__社名がA" localSheetId="11">#REF!</definedName>
    <definedName name="CC05__社名がA" localSheetId="19">#REF!</definedName>
    <definedName name="CC05__社名がA" localSheetId="15">#REF!</definedName>
    <definedName name="CC05__社名がA" localSheetId="18">#REF!</definedName>
    <definedName name="CC05__社名がA" localSheetId="17">#REF!</definedName>
    <definedName name="CC05__社名がA" localSheetId="8">#REF!</definedName>
    <definedName name="CC05__社名がA" localSheetId="14">#REF!</definedName>
    <definedName name="CC05__社名がA" localSheetId="23">#REF!</definedName>
    <definedName name="CC05__社名がA" localSheetId="10">#REF!</definedName>
    <definedName name="CC05__社名がA" localSheetId="12">#REF!</definedName>
    <definedName name="CC05__社名がA" localSheetId="16">#REF!</definedName>
    <definedName name="CC05__社名がA" localSheetId="9">#REF!</definedName>
    <definedName name="CC05__社名がA" localSheetId="24">#REF!</definedName>
    <definedName name="CC05__社名がA" localSheetId="20">#REF!</definedName>
    <definedName name="CC05__社名がA" localSheetId="13">#REF!</definedName>
    <definedName name="CC05__社名がA" localSheetId="22">#REF!</definedName>
    <definedName name="CC05__社名がA" localSheetId="21">#REF!</definedName>
    <definedName name="CC05__社名がA" localSheetId="7">#REF!</definedName>
    <definedName name="CC05__社名がA" localSheetId="5">#REF!</definedName>
    <definedName name="CC05__社名がA" localSheetId="4">#REF!</definedName>
    <definedName name="CC05__社名がA" localSheetId="3">#REF!</definedName>
    <definedName name="CC05__社名がA" localSheetId="6">#REF!</definedName>
    <definedName name="CC05__社名がA">#REF!</definedName>
    <definedName name="CC05__社名がB" localSheetId="11">#REF!</definedName>
    <definedName name="CC05__社名がB" localSheetId="19">#REF!</definedName>
    <definedName name="CC05__社名がB" localSheetId="15">#REF!</definedName>
    <definedName name="CC05__社名がB" localSheetId="18">#REF!</definedName>
    <definedName name="CC05__社名がB" localSheetId="17">#REF!</definedName>
    <definedName name="CC05__社名がB" localSheetId="8">#REF!</definedName>
    <definedName name="CC05__社名がB" localSheetId="14">#REF!</definedName>
    <definedName name="CC05__社名がB" localSheetId="23">#REF!</definedName>
    <definedName name="CC05__社名がB" localSheetId="10">#REF!</definedName>
    <definedName name="CC05__社名がB" localSheetId="12">#REF!</definedName>
    <definedName name="CC05__社名がB" localSheetId="16">#REF!</definedName>
    <definedName name="CC05__社名がB" localSheetId="9">#REF!</definedName>
    <definedName name="CC05__社名がB" localSheetId="24">#REF!</definedName>
    <definedName name="CC05__社名がB" localSheetId="20">#REF!</definedName>
    <definedName name="CC05__社名がB" localSheetId="13">#REF!</definedName>
    <definedName name="CC05__社名がB" localSheetId="22">#REF!</definedName>
    <definedName name="CC05__社名がB" localSheetId="21">#REF!</definedName>
    <definedName name="CC05__社名がB" localSheetId="7">#REF!</definedName>
    <definedName name="CC05__社名がB" localSheetId="5">#REF!</definedName>
    <definedName name="CC05__社名がB" localSheetId="4">#REF!</definedName>
    <definedName name="CC05__社名がB" localSheetId="3">#REF!</definedName>
    <definedName name="CC05__社名がB" localSheetId="6">#REF!</definedName>
    <definedName name="CC05__社名がB">#REF!</definedName>
    <definedName name="CC06__MG6桁" localSheetId="11">#REF!</definedName>
    <definedName name="CC06__MG6桁" localSheetId="19">#REF!</definedName>
    <definedName name="CC06__MG6桁" localSheetId="15">#REF!</definedName>
    <definedName name="CC06__MG6桁" localSheetId="18">#REF!</definedName>
    <definedName name="CC06__MG6桁" localSheetId="17">#REF!</definedName>
    <definedName name="CC06__MG6桁" localSheetId="8">#REF!</definedName>
    <definedName name="CC06__MG6桁" localSheetId="14">#REF!</definedName>
    <definedName name="CC06__MG6桁" localSheetId="23">#REF!</definedName>
    <definedName name="CC06__MG6桁" localSheetId="10">#REF!</definedName>
    <definedName name="CC06__MG6桁" localSheetId="12">#REF!</definedName>
    <definedName name="CC06__MG6桁" localSheetId="16">#REF!</definedName>
    <definedName name="CC06__MG6桁" localSheetId="9">#REF!</definedName>
    <definedName name="CC06__MG6桁" localSheetId="24">#REF!</definedName>
    <definedName name="CC06__MG6桁" localSheetId="20">#REF!</definedName>
    <definedName name="CC06__MG6桁" localSheetId="13">#REF!</definedName>
    <definedName name="CC06__MG6桁" localSheetId="22">#REF!</definedName>
    <definedName name="CC06__MG6桁" localSheetId="21">#REF!</definedName>
    <definedName name="CC06__MG6桁" localSheetId="7">#REF!</definedName>
    <definedName name="CC06__MG6桁" localSheetId="5">#REF!</definedName>
    <definedName name="CC06__MG6桁" localSheetId="4">#REF!</definedName>
    <definedName name="CC06__MG6桁" localSheetId="3">#REF!</definedName>
    <definedName name="CC06__MG6桁" localSheetId="6">#REF!</definedName>
    <definedName name="CC06__MG6桁">#REF!</definedName>
    <definedName name="cccccc" localSheetId="11" hidden="1">{"'Sheet1 (3)'!$A$2:$O$9"}</definedName>
    <definedName name="cccccc" localSheetId="19" hidden="1">{"'Sheet1 (3)'!$A$2:$O$9"}</definedName>
    <definedName name="cccccc" localSheetId="15" hidden="1">{"'Sheet1 (3)'!$A$2:$O$9"}</definedName>
    <definedName name="cccccc" localSheetId="18" hidden="1">{"'Sheet1 (3)'!$A$2:$O$9"}</definedName>
    <definedName name="cccccc" localSheetId="17" hidden="1">{"'Sheet1 (3)'!$A$2:$O$9"}</definedName>
    <definedName name="cccccc" localSheetId="8" hidden="1">{"'Sheet1 (3)'!$A$2:$O$9"}</definedName>
    <definedName name="cccccc" localSheetId="14" hidden="1">{"'Sheet1 (3)'!$A$2:$O$9"}</definedName>
    <definedName name="cccccc" localSheetId="23" hidden="1">{"'Sheet1 (3)'!$A$2:$O$9"}</definedName>
    <definedName name="cccccc" localSheetId="10" hidden="1">{"'Sheet1 (3)'!$A$2:$O$9"}</definedName>
    <definedName name="cccccc" localSheetId="12" hidden="1">{"'Sheet1 (3)'!$A$2:$O$9"}</definedName>
    <definedName name="cccccc" localSheetId="16" hidden="1">{"'Sheet1 (3)'!$A$2:$O$9"}</definedName>
    <definedName name="cccccc" localSheetId="9" hidden="1">{"'Sheet1 (3)'!$A$2:$O$9"}</definedName>
    <definedName name="cccccc" localSheetId="24" hidden="1">{"'Sheet1 (3)'!$A$2:$O$9"}</definedName>
    <definedName name="cccccc" localSheetId="20" hidden="1">{"'Sheet1 (3)'!$A$2:$O$9"}</definedName>
    <definedName name="cccccc" localSheetId="13" hidden="1">{"'Sheet1 (3)'!$A$2:$O$9"}</definedName>
    <definedName name="cccccc" localSheetId="22" hidden="1">{"'Sheet1 (3)'!$A$2:$O$9"}</definedName>
    <definedName name="cccccc" localSheetId="21" hidden="1">{"'Sheet1 (3)'!$A$2:$O$9"}</definedName>
    <definedName name="cccccc" localSheetId="7" hidden="1">{"'Sheet1 (3)'!$A$2:$O$9"}</definedName>
    <definedName name="cccccc" localSheetId="5" hidden="1">{"'Sheet1 (3)'!$A$2:$O$9"}</definedName>
    <definedName name="cccccc" localSheetId="4" hidden="1">{"'Sheet1 (3)'!$A$2:$O$9"}</definedName>
    <definedName name="cccccc" localSheetId="3" hidden="1">{"'Sheet1 (3)'!$A$2:$O$9"}</definedName>
    <definedName name="cccccc" localSheetId="6" hidden="1">{"'Sheet1 (3)'!$A$2:$O$9"}</definedName>
    <definedName name="cccccc" localSheetId="0" hidden="1">{"'Sheet1 (3)'!$A$2:$O$9"}</definedName>
    <definedName name="cccccc" localSheetId="2" hidden="1">{"'Sheet1 (3)'!$A$2:$O$9"}</definedName>
    <definedName name="cccccc" hidden="1">{"'Sheet1 (3)'!$A$2:$O$9"}</definedName>
    <definedName name="cccccccc" localSheetId="11">#REF!</definedName>
    <definedName name="cccccccc" localSheetId="19">#REF!</definedName>
    <definedName name="cccccccc" localSheetId="15">#REF!</definedName>
    <definedName name="cccccccc" localSheetId="18">#REF!</definedName>
    <definedName name="cccccccc" localSheetId="17">#REF!</definedName>
    <definedName name="cccccccc" localSheetId="8">#REF!</definedName>
    <definedName name="cccccccc" localSheetId="14">#REF!</definedName>
    <definedName name="cccccccc" localSheetId="23">#REF!</definedName>
    <definedName name="cccccccc" localSheetId="10">#REF!</definedName>
    <definedName name="cccccccc" localSheetId="12">#REF!</definedName>
    <definedName name="cccccccc" localSheetId="16">#REF!</definedName>
    <definedName name="cccccccc" localSheetId="9">#REF!</definedName>
    <definedName name="cccccccc" localSheetId="24">#REF!</definedName>
    <definedName name="cccccccc" localSheetId="20">#REF!</definedName>
    <definedName name="cccccccc" localSheetId="13">#REF!</definedName>
    <definedName name="cccccccc" localSheetId="22">#REF!</definedName>
    <definedName name="cccccccc" localSheetId="21">#REF!</definedName>
    <definedName name="cccccccc" localSheetId="7">#REF!</definedName>
    <definedName name="cccccccc" localSheetId="5">#REF!</definedName>
    <definedName name="cccccccc" localSheetId="4">#REF!</definedName>
    <definedName name="cccccccc" localSheetId="3">#REF!</definedName>
    <definedName name="cccccccc" localSheetId="6">#REF!</definedName>
    <definedName name="cccccccc">#REF!</definedName>
    <definedName name="ccccccccc" localSheetId="11" hidden="1">{#N/A,#N/A,FALSE,"勤管理原"}</definedName>
    <definedName name="ccccccccc" localSheetId="19" hidden="1">{#N/A,#N/A,FALSE,"勤管理原"}</definedName>
    <definedName name="ccccccccc" localSheetId="15" hidden="1">{#N/A,#N/A,FALSE,"勤管理原"}</definedName>
    <definedName name="ccccccccc" localSheetId="18" hidden="1">{#N/A,#N/A,FALSE,"勤管理原"}</definedName>
    <definedName name="ccccccccc" localSheetId="17" hidden="1">{#N/A,#N/A,FALSE,"勤管理原"}</definedName>
    <definedName name="ccccccccc" localSheetId="8" hidden="1">{#N/A,#N/A,FALSE,"勤管理原"}</definedName>
    <definedName name="ccccccccc" localSheetId="14" hidden="1">{#N/A,#N/A,FALSE,"勤管理原"}</definedName>
    <definedName name="ccccccccc" localSheetId="23" hidden="1">{#N/A,#N/A,FALSE,"勤管理原"}</definedName>
    <definedName name="ccccccccc" localSheetId="10" hidden="1">{#N/A,#N/A,FALSE,"勤管理原"}</definedName>
    <definedName name="ccccccccc" localSheetId="12" hidden="1">{#N/A,#N/A,FALSE,"勤管理原"}</definedName>
    <definedName name="ccccccccc" localSheetId="16" hidden="1">{#N/A,#N/A,FALSE,"勤管理原"}</definedName>
    <definedName name="ccccccccc" localSheetId="9" hidden="1">{#N/A,#N/A,FALSE,"勤管理原"}</definedName>
    <definedName name="ccccccccc" localSheetId="24" hidden="1">{#N/A,#N/A,FALSE,"勤管理原"}</definedName>
    <definedName name="ccccccccc" localSheetId="20" hidden="1">{#N/A,#N/A,FALSE,"勤管理原"}</definedName>
    <definedName name="ccccccccc" localSheetId="13" hidden="1">{#N/A,#N/A,FALSE,"勤管理原"}</definedName>
    <definedName name="ccccccccc" localSheetId="22" hidden="1">{#N/A,#N/A,FALSE,"勤管理原"}</definedName>
    <definedName name="ccccccccc" localSheetId="21" hidden="1">{#N/A,#N/A,FALSE,"勤管理原"}</definedName>
    <definedName name="ccccccccc" localSheetId="7" hidden="1">{#N/A,#N/A,FALSE,"勤管理原"}</definedName>
    <definedName name="ccccccccc" localSheetId="5" hidden="1">{#N/A,#N/A,FALSE,"勤管理原"}</definedName>
    <definedName name="ccccccccc" localSheetId="4" hidden="1">{#N/A,#N/A,FALSE,"勤管理原"}</definedName>
    <definedName name="ccccccccc" localSheetId="3" hidden="1">{#N/A,#N/A,FALSE,"勤管理原"}</definedName>
    <definedName name="ccccccccc" localSheetId="6" hidden="1">{#N/A,#N/A,FALSE,"勤管理原"}</definedName>
    <definedName name="ccccccccc" localSheetId="0" hidden="1">{#N/A,#N/A,FALSE,"勤管理原"}</definedName>
    <definedName name="ccccccccc" localSheetId="2" hidden="1">{#N/A,#N/A,FALSE,"勤管理原"}</definedName>
    <definedName name="ccccccccc" hidden="1">{#N/A,#N/A,FALSE,"勤管理原"}</definedName>
    <definedName name="ccccccccccccccccccc" localSheetId="11" hidden="1">{"'Sheet1 (3)'!$A$2:$O$9"}</definedName>
    <definedName name="ccccccccccccccccccc" localSheetId="19" hidden="1">{"'Sheet1 (3)'!$A$2:$O$9"}</definedName>
    <definedName name="ccccccccccccccccccc" localSheetId="15" hidden="1">{"'Sheet1 (3)'!$A$2:$O$9"}</definedName>
    <definedName name="ccccccccccccccccccc" localSheetId="18" hidden="1">{"'Sheet1 (3)'!$A$2:$O$9"}</definedName>
    <definedName name="ccccccccccccccccccc" localSheetId="17" hidden="1">{"'Sheet1 (3)'!$A$2:$O$9"}</definedName>
    <definedName name="ccccccccccccccccccc" localSheetId="8" hidden="1">{"'Sheet1 (3)'!$A$2:$O$9"}</definedName>
    <definedName name="ccccccccccccccccccc" localSheetId="14" hidden="1">{"'Sheet1 (3)'!$A$2:$O$9"}</definedName>
    <definedName name="ccccccccccccccccccc" localSheetId="23" hidden="1">{"'Sheet1 (3)'!$A$2:$O$9"}</definedName>
    <definedName name="ccccccccccccccccccc" localSheetId="10" hidden="1">{"'Sheet1 (3)'!$A$2:$O$9"}</definedName>
    <definedName name="ccccccccccccccccccc" localSheetId="12" hidden="1">{"'Sheet1 (3)'!$A$2:$O$9"}</definedName>
    <definedName name="ccccccccccccccccccc" localSheetId="16" hidden="1">{"'Sheet1 (3)'!$A$2:$O$9"}</definedName>
    <definedName name="ccccccccccccccccccc" localSheetId="9" hidden="1">{"'Sheet1 (3)'!$A$2:$O$9"}</definedName>
    <definedName name="ccccccccccccccccccc" localSheetId="24" hidden="1">{"'Sheet1 (3)'!$A$2:$O$9"}</definedName>
    <definedName name="ccccccccccccccccccc" localSheetId="20" hidden="1">{"'Sheet1 (3)'!$A$2:$O$9"}</definedName>
    <definedName name="ccccccccccccccccccc" localSheetId="13" hidden="1">{"'Sheet1 (3)'!$A$2:$O$9"}</definedName>
    <definedName name="ccccccccccccccccccc" localSheetId="22" hidden="1">{"'Sheet1 (3)'!$A$2:$O$9"}</definedName>
    <definedName name="ccccccccccccccccccc" localSheetId="21" hidden="1">{"'Sheet1 (3)'!$A$2:$O$9"}</definedName>
    <definedName name="ccccccccccccccccccc" localSheetId="7" hidden="1">{"'Sheet1 (3)'!$A$2:$O$9"}</definedName>
    <definedName name="ccccccccccccccccccc" localSheetId="5" hidden="1">{"'Sheet1 (3)'!$A$2:$O$9"}</definedName>
    <definedName name="ccccccccccccccccccc" localSheetId="4" hidden="1">{"'Sheet1 (3)'!$A$2:$O$9"}</definedName>
    <definedName name="ccccccccccccccccccc" localSheetId="3" hidden="1">{"'Sheet1 (3)'!$A$2:$O$9"}</definedName>
    <definedName name="ccccccccccccccccccc" localSheetId="6" hidden="1">{"'Sheet1 (3)'!$A$2:$O$9"}</definedName>
    <definedName name="ccccccccccccccccccc" localSheetId="0" hidden="1">{"'Sheet1 (3)'!$A$2:$O$9"}</definedName>
    <definedName name="ccccccccccccccccccc" localSheetId="2" hidden="1">{"'Sheet1 (3)'!$A$2:$O$9"}</definedName>
    <definedName name="ccccccccccccccccccc" hidden="1">{"'Sheet1 (3)'!$A$2:$O$9"}</definedName>
    <definedName name="cccccccccccccccccccccccccc" localSheetId="11" hidden="1">{#N/A,#N/A,FALSE,"表一覧"}</definedName>
    <definedName name="cccccccccccccccccccccccccc" localSheetId="19" hidden="1">{#N/A,#N/A,FALSE,"表一覧"}</definedName>
    <definedName name="cccccccccccccccccccccccccc" localSheetId="15" hidden="1">{#N/A,#N/A,FALSE,"表一覧"}</definedName>
    <definedName name="cccccccccccccccccccccccccc" localSheetId="18" hidden="1">{#N/A,#N/A,FALSE,"表一覧"}</definedName>
    <definedName name="cccccccccccccccccccccccccc" localSheetId="17" hidden="1">{#N/A,#N/A,FALSE,"表一覧"}</definedName>
    <definedName name="cccccccccccccccccccccccccc" localSheetId="8" hidden="1">{#N/A,#N/A,FALSE,"表一覧"}</definedName>
    <definedName name="cccccccccccccccccccccccccc" localSheetId="14" hidden="1">{#N/A,#N/A,FALSE,"表一覧"}</definedName>
    <definedName name="cccccccccccccccccccccccccc" localSheetId="23" hidden="1">{#N/A,#N/A,FALSE,"表一覧"}</definedName>
    <definedName name="cccccccccccccccccccccccccc" localSheetId="10" hidden="1">{#N/A,#N/A,FALSE,"表一覧"}</definedName>
    <definedName name="cccccccccccccccccccccccccc" localSheetId="12" hidden="1">{#N/A,#N/A,FALSE,"表一覧"}</definedName>
    <definedName name="cccccccccccccccccccccccccc" localSheetId="16" hidden="1">{#N/A,#N/A,FALSE,"表一覧"}</definedName>
    <definedName name="cccccccccccccccccccccccccc" localSheetId="9" hidden="1">{#N/A,#N/A,FALSE,"表一覧"}</definedName>
    <definedName name="cccccccccccccccccccccccccc" localSheetId="24" hidden="1">{#N/A,#N/A,FALSE,"表一覧"}</definedName>
    <definedName name="cccccccccccccccccccccccccc" localSheetId="20" hidden="1">{#N/A,#N/A,FALSE,"表一覧"}</definedName>
    <definedName name="cccccccccccccccccccccccccc" localSheetId="13" hidden="1">{#N/A,#N/A,FALSE,"表一覧"}</definedName>
    <definedName name="cccccccccccccccccccccccccc" localSheetId="22" hidden="1">{#N/A,#N/A,FALSE,"表一覧"}</definedName>
    <definedName name="cccccccccccccccccccccccccc" localSheetId="21" hidden="1">{#N/A,#N/A,FALSE,"表一覧"}</definedName>
    <definedName name="cccccccccccccccccccccccccc" localSheetId="7" hidden="1">{#N/A,#N/A,FALSE,"表一覧"}</definedName>
    <definedName name="cccccccccccccccccccccccccc" localSheetId="5" hidden="1">{#N/A,#N/A,FALSE,"表一覧"}</definedName>
    <definedName name="cccccccccccccccccccccccccc" localSheetId="4" hidden="1">{#N/A,#N/A,FALSE,"表一覧"}</definedName>
    <definedName name="cccccccccccccccccccccccccc" localSheetId="3" hidden="1">{#N/A,#N/A,FALSE,"表一覧"}</definedName>
    <definedName name="cccccccccccccccccccccccccc" localSheetId="6" hidden="1">{#N/A,#N/A,FALSE,"表一覧"}</definedName>
    <definedName name="cccccccccccccccccccccccccc" localSheetId="0" hidden="1">{#N/A,#N/A,FALSE,"表一覧"}</definedName>
    <definedName name="cccccccccccccccccccccccccc" localSheetId="2" hidden="1">{#N/A,#N/A,FALSE,"表一覧"}</definedName>
    <definedName name="cccccccccccccccccccccccccc" hidden="1">{#N/A,#N/A,FALSE,"表一覧"}</definedName>
    <definedName name="ccscczxzCXzcx" localSheetId="11" hidden="1">{#N/A,#N/A,FALSE,"勤管理原"}</definedName>
    <definedName name="ccscczxzCXzcx" localSheetId="19" hidden="1">{#N/A,#N/A,FALSE,"勤管理原"}</definedName>
    <definedName name="ccscczxzCXzcx" localSheetId="15" hidden="1">{#N/A,#N/A,FALSE,"勤管理原"}</definedName>
    <definedName name="ccscczxzCXzcx" localSheetId="18" hidden="1">{#N/A,#N/A,FALSE,"勤管理原"}</definedName>
    <definedName name="ccscczxzCXzcx" localSheetId="17" hidden="1">{#N/A,#N/A,FALSE,"勤管理原"}</definedName>
    <definedName name="ccscczxzCXzcx" localSheetId="8" hidden="1">{#N/A,#N/A,FALSE,"勤管理原"}</definedName>
    <definedName name="ccscczxzCXzcx" localSheetId="14" hidden="1">{#N/A,#N/A,FALSE,"勤管理原"}</definedName>
    <definedName name="ccscczxzCXzcx" localSheetId="23" hidden="1">{#N/A,#N/A,FALSE,"勤管理原"}</definedName>
    <definedName name="ccscczxzCXzcx" localSheetId="10" hidden="1">{#N/A,#N/A,FALSE,"勤管理原"}</definedName>
    <definedName name="ccscczxzCXzcx" localSheetId="12" hidden="1">{#N/A,#N/A,FALSE,"勤管理原"}</definedName>
    <definedName name="ccscczxzCXzcx" localSheetId="16" hidden="1">{#N/A,#N/A,FALSE,"勤管理原"}</definedName>
    <definedName name="ccscczxzCXzcx" localSheetId="9" hidden="1">{#N/A,#N/A,FALSE,"勤管理原"}</definedName>
    <definedName name="ccscczxzCXzcx" localSheetId="24" hidden="1">{#N/A,#N/A,FALSE,"勤管理原"}</definedName>
    <definedName name="ccscczxzCXzcx" localSheetId="20" hidden="1">{#N/A,#N/A,FALSE,"勤管理原"}</definedName>
    <definedName name="ccscczxzCXzcx" localSheetId="13" hidden="1">{#N/A,#N/A,FALSE,"勤管理原"}</definedName>
    <definedName name="ccscczxzCXzcx" localSheetId="22" hidden="1">{#N/A,#N/A,FALSE,"勤管理原"}</definedName>
    <definedName name="ccscczxzCXzcx" localSheetId="21" hidden="1">{#N/A,#N/A,FALSE,"勤管理原"}</definedName>
    <definedName name="ccscczxzCXzcx" localSheetId="7" hidden="1">{#N/A,#N/A,FALSE,"勤管理原"}</definedName>
    <definedName name="ccscczxzCXzcx" localSheetId="5" hidden="1">{#N/A,#N/A,FALSE,"勤管理原"}</definedName>
    <definedName name="ccscczxzCXzcx" localSheetId="4" hidden="1">{#N/A,#N/A,FALSE,"勤管理原"}</definedName>
    <definedName name="ccscczxzCXzcx" localSheetId="3" hidden="1">{#N/A,#N/A,FALSE,"勤管理原"}</definedName>
    <definedName name="ccscczxzCXzcx" localSheetId="6" hidden="1">{#N/A,#N/A,FALSE,"勤管理原"}</definedName>
    <definedName name="ccscczxzCXzcx" localSheetId="0" hidden="1">{#N/A,#N/A,FALSE,"勤管理原"}</definedName>
    <definedName name="ccscczxzCXzcx" localSheetId="2" hidden="1">{#N/A,#N/A,FALSE,"勤管理原"}</definedName>
    <definedName name="ccscczxzCXzcx" hidden="1">{#N/A,#N/A,FALSE,"勤管理原"}</definedName>
    <definedName name="Compass画面" localSheetId="11">#REF!</definedName>
    <definedName name="Compass画面" localSheetId="19">#REF!</definedName>
    <definedName name="Compass画面" localSheetId="15">#REF!</definedName>
    <definedName name="Compass画面" localSheetId="18">#REF!</definedName>
    <definedName name="Compass画面" localSheetId="17">#REF!</definedName>
    <definedName name="Compass画面" localSheetId="8">#REF!</definedName>
    <definedName name="Compass画面" localSheetId="14">#REF!</definedName>
    <definedName name="Compass画面" localSheetId="23">#REF!</definedName>
    <definedName name="Compass画面" localSheetId="10">#REF!</definedName>
    <definedName name="Compass画面" localSheetId="12">#REF!</definedName>
    <definedName name="Compass画面" localSheetId="16">#REF!</definedName>
    <definedName name="Compass画面" localSheetId="9">#REF!</definedName>
    <definedName name="Compass画面" localSheetId="24">#REF!</definedName>
    <definedName name="Compass画面" localSheetId="20">#REF!</definedName>
    <definedName name="Compass画面" localSheetId="13">#REF!</definedName>
    <definedName name="Compass画面" localSheetId="22">#REF!</definedName>
    <definedName name="Compass画面" localSheetId="21">#REF!</definedName>
    <definedName name="Compass画面" localSheetId="7">#REF!</definedName>
    <definedName name="Compass画面" localSheetId="5">#REF!</definedName>
    <definedName name="Compass画面" localSheetId="4">#REF!</definedName>
    <definedName name="Compass画面" localSheetId="3">#REF!</definedName>
    <definedName name="Compass画面" localSheetId="6">#REF!</definedName>
    <definedName name="Compass画面">#REF!</definedName>
    <definedName name="Cost" localSheetId="11">SUM(#REF!)</definedName>
    <definedName name="Cost" localSheetId="19">SUM(#REF!)</definedName>
    <definedName name="Cost" localSheetId="15">SUM(#REF!)</definedName>
    <definedName name="Cost" localSheetId="18">SUM(#REF!)</definedName>
    <definedName name="Cost" localSheetId="17">SUM(#REF!)</definedName>
    <definedName name="Cost" localSheetId="8">SUM(#REF!)</definedName>
    <definedName name="Cost" localSheetId="14">SUM(#REF!)</definedName>
    <definedName name="Cost" localSheetId="23">SUM(#REF!)</definedName>
    <definedName name="Cost" localSheetId="10">SUM(#REF!)</definedName>
    <definedName name="Cost" localSheetId="12">SUM(#REF!)</definedName>
    <definedName name="Cost" localSheetId="16">SUM(#REF!)</definedName>
    <definedName name="Cost" localSheetId="9">SUM(#REF!)</definedName>
    <definedName name="Cost" localSheetId="24">SUM(#REF!)</definedName>
    <definedName name="Cost" localSheetId="20">SUM(#REF!)</definedName>
    <definedName name="Cost" localSheetId="13">SUM(#REF!)</definedName>
    <definedName name="Cost" localSheetId="22">SUM(#REF!)</definedName>
    <definedName name="Cost" localSheetId="21">SUM(#REF!)</definedName>
    <definedName name="Cost" localSheetId="7">SUM(#REF!)</definedName>
    <definedName name="Cost" localSheetId="5">SUM(#REF!)</definedName>
    <definedName name="Cost" localSheetId="4">SUM(#REF!)</definedName>
    <definedName name="Cost" localSheetId="3">SUM(#REF!)</definedName>
    <definedName name="Cost" localSheetId="6">SUM(#REF!)</definedName>
    <definedName name="Cost">SUM(#REF!)</definedName>
    <definedName name="csdcsdfdaqs" localSheetId="11" hidden="1">{#N/A,#N/A,FALSE,"勤管理原"}</definedName>
    <definedName name="csdcsdfdaqs" localSheetId="19" hidden="1">{#N/A,#N/A,FALSE,"勤管理原"}</definedName>
    <definedName name="csdcsdfdaqs" localSheetId="15" hidden="1">{#N/A,#N/A,FALSE,"勤管理原"}</definedName>
    <definedName name="csdcsdfdaqs" localSheetId="18" hidden="1">{#N/A,#N/A,FALSE,"勤管理原"}</definedName>
    <definedName name="csdcsdfdaqs" localSheetId="17" hidden="1">{#N/A,#N/A,FALSE,"勤管理原"}</definedName>
    <definedName name="csdcsdfdaqs" localSheetId="8" hidden="1">{#N/A,#N/A,FALSE,"勤管理原"}</definedName>
    <definedName name="csdcsdfdaqs" localSheetId="14" hidden="1">{#N/A,#N/A,FALSE,"勤管理原"}</definedName>
    <definedName name="csdcsdfdaqs" localSheetId="23" hidden="1">{#N/A,#N/A,FALSE,"勤管理原"}</definedName>
    <definedName name="csdcsdfdaqs" localSheetId="10" hidden="1">{#N/A,#N/A,FALSE,"勤管理原"}</definedName>
    <definedName name="csdcsdfdaqs" localSheetId="12" hidden="1">{#N/A,#N/A,FALSE,"勤管理原"}</definedName>
    <definedName name="csdcsdfdaqs" localSheetId="16" hidden="1">{#N/A,#N/A,FALSE,"勤管理原"}</definedName>
    <definedName name="csdcsdfdaqs" localSheetId="9" hidden="1">{#N/A,#N/A,FALSE,"勤管理原"}</definedName>
    <definedName name="csdcsdfdaqs" localSheetId="24" hidden="1">{#N/A,#N/A,FALSE,"勤管理原"}</definedName>
    <definedName name="csdcsdfdaqs" localSheetId="20" hidden="1">{#N/A,#N/A,FALSE,"勤管理原"}</definedName>
    <definedName name="csdcsdfdaqs" localSheetId="13" hidden="1">{#N/A,#N/A,FALSE,"勤管理原"}</definedName>
    <definedName name="csdcsdfdaqs" localSheetId="22" hidden="1">{#N/A,#N/A,FALSE,"勤管理原"}</definedName>
    <definedName name="csdcsdfdaqs" localSheetId="21" hidden="1">{#N/A,#N/A,FALSE,"勤管理原"}</definedName>
    <definedName name="csdcsdfdaqs" localSheetId="7" hidden="1">{#N/A,#N/A,FALSE,"勤管理原"}</definedName>
    <definedName name="csdcsdfdaqs" localSheetId="5" hidden="1">{#N/A,#N/A,FALSE,"勤管理原"}</definedName>
    <definedName name="csdcsdfdaqs" localSheetId="4" hidden="1">{#N/A,#N/A,FALSE,"勤管理原"}</definedName>
    <definedName name="csdcsdfdaqs" localSheetId="3" hidden="1">{#N/A,#N/A,FALSE,"勤管理原"}</definedName>
    <definedName name="csdcsdfdaqs" localSheetId="6" hidden="1">{#N/A,#N/A,FALSE,"勤管理原"}</definedName>
    <definedName name="csdcsdfdaqs" localSheetId="0" hidden="1">{#N/A,#N/A,FALSE,"勤管理原"}</definedName>
    <definedName name="csdcsdfdaqs" localSheetId="2" hidden="1">{#N/A,#N/A,FALSE,"勤管理原"}</definedName>
    <definedName name="csdcsdfdaqs" hidden="1">{#N/A,#N/A,FALSE,"勤管理原"}</definedName>
    <definedName name="CULC.cal_index_size" localSheetId="11">#REF!</definedName>
    <definedName name="CULC.cal_index_size" localSheetId="19">#REF!</definedName>
    <definedName name="CULC.cal_index_size" localSheetId="15">#REF!</definedName>
    <definedName name="CULC.cal_index_size" localSheetId="18">#REF!</definedName>
    <definedName name="CULC.cal_index_size" localSheetId="17">#REF!</definedName>
    <definedName name="CULC.cal_index_size" localSheetId="8">#REF!</definedName>
    <definedName name="CULC.cal_index_size" localSheetId="14">#REF!</definedName>
    <definedName name="CULC.cal_index_size" localSheetId="23">#REF!</definedName>
    <definedName name="CULC.cal_index_size" localSheetId="10">#REF!</definedName>
    <definedName name="CULC.cal_index_size" localSheetId="12">#REF!</definedName>
    <definedName name="CULC.cal_index_size" localSheetId="16">#REF!</definedName>
    <definedName name="CULC.cal_index_size" localSheetId="9">#REF!</definedName>
    <definedName name="CULC.cal_index_size" localSheetId="24">#REF!</definedName>
    <definedName name="CULC.cal_index_size" localSheetId="20">#REF!</definedName>
    <definedName name="CULC.cal_index_size" localSheetId="13">#REF!</definedName>
    <definedName name="CULC.cal_index_size" localSheetId="22">#REF!</definedName>
    <definedName name="CULC.cal_index_size" localSheetId="21">#REF!</definedName>
    <definedName name="CULC.cal_index_size" localSheetId="7">#REF!</definedName>
    <definedName name="CULC.cal_index_size" localSheetId="5">#REF!</definedName>
    <definedName name="CULC.cal_index_size" localSheetId="4">#REF!</definedName>
    <definedName name="CULC.cal_index_size" localSheetId="3">#REF!</definedName>
    <definedName name="CULC.cal_index_size" localSheetId="6">#REF!</definedName>
    <definedName name="CULC.cal_index_size">#REF!</definedName>
    <definedName name="DATA_SCALE" localSheetId="11">#REF!</definedName>
    <definedName name="DATA_SCALE" localSheetId="19">#REF!</definedName>
    <definedName name="DATA_SCALE" localSheetId="15">#REF!</definedName>
    <definedName name="DATA_SCALE" localSheetId="18">#REF!</definedName>
    <definedName name="DATA_SCALE" localSheetId="17">#REF!</definedName>
    <definedName name="DATA_SCALE" localSheetId="8">#REF!</definedName>
    <definedName name="DATA_SCALE" localSheetId="14">#REF!</definedName>
    <definedName name="DATA_SCALE" localSheetId="23">#REF!</definedName>
    <definedName name="DATA_SCALE" localSheetId="10">#REF!</definedName>
    <definedName name="DATA_SCALE" localSheetId="12">#REF!</definedName>
    <definedName name="DATA_SCALE" localSheetId="16">#REF!</definedName>
    <definedName name="DATA_SCALE" localSheetId="9">#REF!</definedName>
    <definedName name="DATA_SCALE" localSheetId="24">#REF!</definedName>
    <definedName name="DATA_SCALE" localSheetId="20">#REF!</definedName>
    <definedName name="DATA_SCALE" localSheetId="13">#REF!</definedName>
    <definedName name="DATA_SCALE" localSheetId="22">#REF!</definedName>
    <definedName name="DATA_SCALE" localSheetId="21">#REF!</definedName>
    <definedName name="DATA_SCALE" localSheetId="7">#REF!</definedName>
    <definedName name="DATA_SCALE" localSheetId="5">#REF!</definedName>
    <definedName name="DATA_SCALE" localSheetId="4">#REF!</definedName>
    <definedName name="DATA_SCALE" localSheetId="3">#REF!</definedName>
    <definedName name="DATA_SCALE" localSheetId="6">#REF!</definedName>
    <definedName name="DATA_SCALE">#REF!</definedName>
    <definedName name="DATA_SIZE" localSheetId="11">#REF!</definedName>
    <definedName name="DATA_SIZE" localSheetId="19">#REF!</definedName>
    <definedName name="DATA_SIZE" localSheetId="15">#REF!</definedName>
    <definedName name="DATA_SIZE" localSheetId="18">#REF!</definedName>
    <definedName name="DATA_SIZE" localSheetId="17">#REF!</definedName>
    <definedName name="DATA_SIZE" localSheetId="8">#REF!</definedName>
    <definedName name="DATA_SIZE" localSheetId="14">#REF!</definedName>
    <definedName name="DATA_SIZE" localSheetId="23">#REF!</definedName>
    <definedName name="DATA_SIZE" localSheetId="10">#REF!</definedName>
    <definedName name="DATA_SIZE" localSheetId="12">#REF!</definedName>
    <definedName name="DATA_SIZE" localSheetId="16">#REF!</definedName>
    <definedName name="DATA_SIZE" localSheetId="9">#REF!</definedName>
    <definedName name="DATA_SIZE" localSheetId="24">#REF!</definedName>
    <definedName name="DATA_SIZE" localSheetId="20">#REF!</definedName>
    <definedName name="DATA_SIZE" localSheetId="13">#REF!</definedName>
    <definedName name="DATA_SIZE" localSheetId="22">#REF!</definedName>
    <definedName name="DATA_SIZE" localSheetId="21">#REF!</definedName>
    <definedName name="DATA_SIZE" localSheetId="7">#REF!</definedName>
    <definedName name="DATA_SIZE" localSheetId="5">#REF!</definedName>
    <definedName name="DATA_SIZE" localSheetId="4">#REF!</definedName>
    <definedName name="DATA_SIZE" localSheetId="3">#REF!</definedName>
    <definedName name="DATA_SIZE" localSheetId="6">#REF!</definedName>
    <definedName name="DATA_SIZE">#REF!</definedName>
    <definedName name="DATA_TYPE" localSheetId="11">#REF!</definedName>
    <definedName name="DATA_TYPE" localSheetId="19">#REF!</definedName>
    <definedName name="DATA_TYPE" localSheetId="15">#REF!</definedName>
    <definedName name="DATA_TYPE" localSheetId="18">#REF!</definedName>
    <definedName name="DATA_TYPE" localSheetId="17">#REF!</definedName>
    <definedName name="DATA_TYPE" localSheetId="8">#REF!</definedName>
    <definedName name="DATA_TYPE" localSheetId="14">#REF!</definedName>
    <definedName name="DATA_TYPE" localSheetId="23">#REF!</definedName>
    <definedName name="DATA_TYPE" localSheetId="10">#REF!</definedName>
    <definedName name="DATA_TYPE" localSheetId="12">#REF!</definedName>
    <definedName name="DATA_TYPE" localSheetId="16">#REF!</definedName>
    <definedName name="DATA_TYPE" localSheetId="9">#REF!</definedName>
    <definedName name="DATA_TYPE" localSheetId="24">#REF!</definedName>
    <definedName name="DATA_TYPE" localSheetId="20">#REF!</definedName>
    <definedName name="DATA_TYPE" localSheetId="13">#REF!</definedName>
    <definedName name="DATA_TYPE" localSheetId="22">#REF!</definedName>
    <definedName name="DATA_TYPE" localSheetId="21">#REF!</definedName>
    <definedName name="DATA_TYPE" localSheetId="7">#REF!</definedName>
    <definedName name="DATA_TYPE" localSheetId="5">#REF!</definedName>
    <definedName name="DATA_TYPE" localSheetId="4">#REF!</definedName>
    <definedName name="DATA_TYPE" localSheetId="3">#REF!</definedName>
    <definedName name="DATA_TYPE" localSheetId="6">#REF!</definedName>
    <definedName name="DATA_TYPE">#REF!</definedName>
    <definedName name="_xlnm.Database" localSheetId="11">#REF!</definedName>
    <definedName name="_xlnm.Database" localSheetId="19">#REF!</definedName>
    <definedName name="_xlnm.Database" localSheetId="15">#REF!</definedName>
    <definedName name="_xlnm.Database" localSheetId="18">#REF!</definedName>
    <definedName name="_xlnm.Database" localSheetId="17">#REF!</definedName>
    <definedName name="_xlnm.Database" localSheetId="8">#REF!</definedName>
    <definedName name="_xlnm.Database" localSheetId="14">#REF!</definedName>
    <definedName name="_xlnm.Database" localSheetId="23">#REF!</definedName>
    <definedName name="_xlnm.Database" localSheetId="10">#REF!</definedName>
    <definedName name="_xlnm.Database" localSheetId="12">#REF!</definedName>
    <definedName name="_xlnm.Database" localSheetId="16">#REF!</definedName>
    <definedName name="_xlnm.Database" localSheetId="9">#REF!</definedName>
    <definedName name="_xlnm.Database" localSheetId="24">#REF!</definedName>
    <definedName name="_xlnm.Database" localSheetId="20">#REF!</definedName>
    <definedName name="_xlnm.Database" localSheetId="13">#REF!</definedName>
    <definedName name="_xlnm.Database" localSheetId="22">#REF!</definedName>
    <definedName name="_xlnm.Database" localSheetId="21">#REF!</definedName>
    <definedName name="_xlnm.Database" localSheetId="7">#REF!</definedName>
    <definedName name="_xlnm.Database" localSheetId="5">#REF!</definedName>
    <definedName name="_xlnm.Database" localSheetId="4">#REF!</definedName>
    <definedName name="_xlnm.Database" localSheetId="3">#REF!</definedName>
    <definedName name="_xlnm.Database" localSheetId="6">#REF!</definedName>
    <definedName name="_xlnm.Database">#REF!</definedName>
    <definedName name="dd" localSheetId="11">#REF!</definedName>
    <definedName name="dd" localSheetId="19">#REF!</definedName>
    <definedName name="dd" localSheetId="15">#REF!</definedName>
    <definedName name="dd" localSheetId="18">#REF!</definedName>
    <definedName name="dd" localSheetId="17">#REF!</definedName>
    <definedName name="dd" localSheetId="8">#REF!</definedName>
    <definedName name="dd" localSheetId="14">#REF!</definedName>
    <definedName name="dd" localSheetId="23">#REF!</definedName>
    <definedName name="dd" localSheetId="10">#REF!</definedName>
    <definedName name="dd" localSheetId="12">#REF!</definedName>
    <definedName name="dd" localSheetId="16">#REF!</definedName>
    <definedName name="dd" localSheetId="9">#REF!</definedName>
    <definedName name="dd" localSheetId="24">#REF!</definedName>
    <definedName name="dd" localSheetId="20">#REF!</definedName>
    <definedName name="dd" localSheetId="13">#REF!</definedName>
    <definedName name="dd" localSheetId="22">#REF!</definedName>
    <definedName name="dd" localSheetId="21">#REF!</definedName>
    <definedName name="dd" localSheetId="7">#REF!</definedName>
    <definedName name="dd" localSheetId="5">#REF!</definedName>
    <definedName name="dd" localSheetId="4">#REF!</definedName>
    <definedName name="dd" localSheetId="3">#REF!</definedName>
    <definedName name="dd" localSheetId="6">#REF!</definedName>
    <definedName name="dd">#REF!</definedName>
    <definedName name="dddddd" localSheetId="11">#REF!</definedName>
    <definedName name="dddddd" localSheetId="19">#REF!</definedName>
    <definedName name="dddddd" localSheetId="15">#REF!</definedName>
    <definedName name="dddddd" localSheetId="18">#REF!</definedName>
    <definedName name="dddddd" localSheetId="17">#REF!</definedName>
    <definedName name="dddddd" localSheetId="8">#REF!</definedName>
    <definedName name="dddddd" localSheetId="14">#REF!</definedName>
    <definedName name="dddddd" localSheetId="23">#REF!</definedName>
    <definedName name="dddddd" localSheetId="10">#REF!</definedName>
    <definedName name="dddddd" localSheetId="12">#REF!</definedName>
    <definedName name="dddddd" localSheetId="16">#REF!</definedName>
    <definedName name="dddddd" localSheetId="9">#REF!</definedName>
    <definedName name="dddddd" localSheetId="24">#REF!</definedName>
    <definedName name="dddddd" localSheetId="20">#REF!</definedName>
    <definedName name="dddddd" localSheetId="13">#REF!</definedName>
    <definedName name="dddddd" localSheetId="22">#REF!</definedName>
    <definedName name="dddddd" localSheetId="21">#REF!</definedName>
    <definedName name="dddddd" localSheetId="7">#REF!</definedName>
    <definedName name="dddddd" localSheetId="5">#REF!</definedName>
    <definedName name="dddddd" localSheetId="4">#REF!</definedName>
    <definedName name="dddddd" localSheetId="3">#REF!</definedName>
    <definedName name="dddddd" localSheetId="6">#REF!</definedName>
    <definedName name="dddddd">#REF!</definedName>
    <definedName name="DDIND" localSheetId="11">#REF!</definedName>
    <definedName name="DDIND" localSheetId="19">#REF!</definedName>
    <definedName name="DDIND" localSheetId="15">#REF!</definedName>
    <definedName name="DDIND" localSheetId="18">#REF!</definedName>
    <definedName name="DDIND" localSheetId="17">#REF!</definedName>
    <definedName name="DDIND" localSheetId="8">#REF!</definedName>
    <definedName name="DDIND" localSheetId="14">#REF!</definedName>
    <definedName name="DDIND" localSheetId="23">#REF!</definedName>
    <definedName name="DDIND" localSheetId="10">#REF!</definedName>
    <definedName name="DDIND" localSheetId="12">#REF!</definedName>
    <definedName name="DDIND" localSheetId="16">#REF!</definedName>
    <definedName name="DDIND" localSheetId="9">#REF!</definedName>
    <definedName name="DDIND" localSheetId="24">#REF!</definedName>
    <definedName name="DDIND" localSheetId="20">#REF!</definedName>
    <definedName name="DDIND" localSheetId="13">#REF!</definedName>
    <definedName name="DDIND" localSheetId="22">#REF!</definedName>
    <definedName name="DDIND" localSheetId="21">#REF!</definedName>
    <definedName name="DDIND" localSheetId="7">#REF!</definedName>
    <definedName name="DDIND" localSheetId="5">#REF!</definedName>
    <definedName name="DDIND" localSheetId="4">#REF!</definedName>
    <definedName name="DDIND" localSheetId="3">#REF!</definedName>
    <definedName name="DDIND" localSheetId="6">#REF!</definedName>
    <definedName name="DDIND">#REF!</definedName>
    <definedName name="DDTBL" localSheetId="11">#REF!</definedName>
    <definedName name="DDTBL" localSheetId="19">#REF!</definedName>
    <definedName name="DDTBL" localSheetId="15">#REF!</definedName>
    <definedName name="DDTBL" localSheetId="18">#REF!</definedName>
    <definedName name="DDTBL" localSheetId="17">#REF!</definedName>
    <definedName name="DDTBL" localSheetId="8">#REF!</definedName>
    <definedName name="DDTBL" localSheetId="14">#REF!</definedName>
    <definedName name="DDTBL" localSheetId="23">#REF!</definedName>
    <definedName name="DDTBL" localSheetId="10">#REF!</definedName>
    <definedName name="DDTBL" localSheetId="12">#REF!</definedName>
    <definedName name="DDTBL" localSheetId="16">#REF!</definedName>
    <definedName name="DDTBL" localSheetId="9">#REF!</definedName>
    <definedName name="DDTBL" localSheetId="24">#REF!</definedName>
    <definedName name="DDTBL" localSheetId="20">#REF!</definedName>
    <definedName name="DDTBL" localSheetId="13">#REF!</definedName>
    <definedName name="DDTBL" localSheetId="22">#REF!</definedName>
    <definedName name="DDTBL" localSheetId="21">#REF!</definedName>
    <definedName name="DDTBL" localSheetId="7">#REF!</definedName>
    <definedName name="DDTBL" localSheetId="5">#REF!</definedName>
    <definedName name="DDTBL" localSheetId="4">#REF!</definedName>
    <definedName name="DDTBL" localSheetId="3">#REF!</definedName>
    <definedName name="DDTBL" localSheetId="6">#REF!</definedName>
    <definedName name="DDTBL">#REF!</definedName>
    <definedName name="DEF_TABLE2" localSheetId="11">#REF!</definedName>
    <definedName name="DEF_TABLE2" localSheetId="19">#REF!</definedName>
    <definedName name="DEF_TABLE2" localSheetId="15">#REF!</definedName>
    <definedName name="DEF_TABLE2" localSheetId="18">#REF!</definedName>
    <definedName name="DEF_TABLE2" localSheetId="17">#REF!</definedName>
    <definedName name="DEF_TABLE2" localSheetId="8">#REF!</definedName>
    <definedName name="DEF_TABLE2" localSheetId="14">#REF!</definedName>
    <definedName name="DEF_TABLE2" localSheetId="23">#REF!</definedName>
    <definedName name="DEF_TABLE2" localSheetId="10">#REF!</definedName>
    <definedName name="DEF_TABLE2" localSheetId="12">#REF!</definedName>
    <definedName name="DEF_TABLE2" localSheetId="16">#REF!</definedName>
    <definedName name="DEF_TABLE2" localSheetId="9">#REF!</definedName>
    <definedName name="DEF_TABLE2" localSheetId="24">#REF!</definedName>
    <definedName name="DEF_TABLE2" localSheetId="20">#REF!</definedName>
    <definedName name="DEF_TABLE2" localSheetId="13">#REF!</definedName>
    <definedName name="DEF_TABLE2" localSheetId="22">#REF!</definedName>
    <definedName name="DEF_TABLE2" localSheetId="21">#REF!</definedName>
    <definedName name="DEF_TABLE2" localSheetId="7">#REF!</definedName>
    <definedName name="DEF_TABLE2" localSheetId="5">#REF!</definedName>
    <definedName name="DEF_TABLE2" localSheetId="4">#REF!</definedName>
    <definedName name="DEF_TABLE2" localSheetId="3">#REF!</definedName>
    <definedName name="DEF_TABLE2" localSheetId="6">#REF!</definedName>
    <definedName name="DEF_TABLE2">#REF!</definedName>
    <definedName name="DEFAULT_VAL" localSheetId="11">#REF!</definedName>
    <definedName name="DEFAULT_VAL" localSheetId="19">#REF!</definedName>
    <definedName name="DEFAULT_VAL" localSheetId="15">#REF!</definedName>
    <definedName name="DEFAULT_VAL" localSheetId="18">#REF!</definedName>
    <definedName name="DEFAULT_VAL" localSheetId="17">#REF!</definedName>
    <definedName name="DEFAULT_VAL" localSheetId="8">#REF!</definedName>
    <definedName name="DEFAULT_VAL" localSheetId="14">#REF!</definedName>
    <definedName name="DEFAULT_VAL" localSheetId="23">#REF!</definedName>
    <definedName name="DEFAULT_VAL" localSheetId="10">#REF!</definedName>
    <definedName name="DEFAULT_VAL" localSheetId="12">#REF!</definedName>
    <definedName name="DEFAULT_VAL" localSheetId="16">#REF!</definedName>
    <definedName name="DEFAULT_VAL" localSheetId="9">#REF!</definedName>
    <definedName name="DEFAULT_VAL" localSheetId="24">#REF!</definedName>
    <definedName name="DEFAULT_VAL" localSheetId="20">#REF!</definedName>
    <definedName name="DEFAULT_VAL" localSheetId="13">#REF!</definedName>
    <definedName name="DEFAULT_VAL" localSheetId="22">#REF!</definedName>
    <definedName name="DEFAULT_VAL" localSheetId="21">#REF!</definedName>
    <definedName name="DEFAULT_VAL" localSheetId="7">#REF!</definedName>
    <definedName name="DEFAULT_VAL" localSheetId="5">#REF!</definedName>
    <definedName name="DEFAULT_VAL" localSheetId="4">#REF!</definedName>
    <definedName name="DEFAULT_VAL" localSheetId="3">#REF!</definedName>
    <definedName name="DEFAULT_VAL" localSheetId="6">#REF!</definedName>
    <definedName name="DEFAULT_VAL">#REF!</definedName>
    <definedName name="DICT" localSheetId="11">#REF!</definedName>
    <definedName name="DICT" localSheetId="19">#REF!</definedName>
    <definedName name="DICT" localSheetId="15">#REF!</definedName>
    <definedName name="DICT" localSheetId="18">#REF!</definedName>
    <definedName name="DICT" localSheetId="17">#REF!</definedName>
    <definedName name="DICT" localSheetId="8">#REF!</definedName>
    <definedName name="DICT" localSheetId="14">#REF!</definedName>
    <definedName name="DICT" localSheetId="23">#REF!</definedName>
    <definedName name="DICT" localSheetId="10">#REF!</definedName>
    <definedName name="DICT" localSheetId="12">#REF!</definedName>
    <definedName name="DICT" localSheetId="16">#REF!</definedName>
    <definedName name="DICT" localSheetId="9">#REF!</definedName>
    <definedName name="DICT" localSheetId="24">#REF!</definedName>
    <definedName name="DICT" localSheetId="20">#REF!</definedName>
    <definedName name="DICT" localSheetId="13">#REF!</definedName>
    <definedName name="DICT" localSheetId="22">#REF!</definedName>
    <definedName name="DICT" localSheetId="21">#REF!</definedName>
    <definedName name="DICT" localSheetId="7">#REF!</definedName>
    <definedName name="DICT" localSheetId="5">#REF!</definedName>
    <definedName name="DICT" localSheetId="4">#REF!</definedName>
    <definedName name="DICT" localSheetId="3">#REF!</definedName>
    <definedName name="DICT" localSheetId="6">#REF!</definedName>
    <definedName name="DICT">#REF!</definedName>
    <definedName name="DIND" localSheetId="11">#REF!</definedName>
    <definedName name="DIND" localSheetId="19">#REF!</definedName>
    <definedName name="DIND" localSheetId="15">#REF!</definedName>
    <definedName name="DIND" localSheetId="18">#REF!</definedName>
    <definedName name="DIND" localSheetId="17">#REF!</definedName>
    <definedName name="DIND" localSheetId="8">#REF!</definedName>
    <definedName name="DIND" localSheetId="14">#REF!</definedName>
    <definedName name="DIND" localSheetId="23">#REF!</definedName>
    <definedName name="DIND" localSheetId="10">#REF!</definedName>
    <definedName name="DIND" localSheetId="12">#REF!</definedName>
    <definedName name="DIND" localSheetId="16">#REF!</definedName>
    <definedName name="DIND" localSheetId="9">#REF!</definedName>
    <definedName name="DIND" localSheetId="24">#REF!</definedName>
    <definedName name="DIND" localSheetId="20">#REF!</definedName>
    <definedName name="DIND" localSheetId="13">#REF!</definedName>
    <definedName name="DIND" localSheetId="22">#REF!</definedName>
    <definedName name="DIND" localSheetId="21">#REF!</definedName>
    <definedName name="DIND" localSheetId="7">#REF!</definedName>
    <definedName name="DIND" localSheetId="5">#REF!</definedName>
    <definedName name="DIND" localSheetId="4">#REF!</definedName>
    <definedName name="DIND" localSheetId="3">#REF!</definedName>
    <definedName name="DIND" localSheetId="6">#REF!</definedName>
    <definedName name="DIND">#REF!</definedName>
    <definedName name="DS_KEYS" localSheetId="11">#REF!</definedName>
    <definedName name="DS_KEYS" localSheetId="19">#REF!</definedName>
    <definedName name="DS_KEYS" localSheetId="15">#REF!</definedName>
    <definedName name="DS_KEYS" localSheetId="18">#REF!</definedName>
    <definedName name="DS_KEYS" localSheetId="17">#REF!</definedName>
    <definedName name="DS_KEYS" localSheetId="8">#REF!</definedName>
    <definedName name="DS_KEYS" localSheetId="14">#REF!</definedName>
    <definedName name="DS_KEYS" localSheetId="23">#REF!</definedName>
    <definedName name="DS_KEYS" localSheetId="10">#REF!</definedName>
    <definedName name="DS_KEYS" localSheetId="12">#REF!</definedName>
    <definedName name="DS_KEYS" localSheetId="16">#REF!</definedName>
    <definedName name="DS_KEYS" localSheetId="9">#REF!</definedName>
    <definedName name="DS_KEYS" localSheetId="24">#REF!</definedName>
    <definedName name="DS_KEYS" localSheetId="20">#REF!</definedName>
    <definedName name="DS_KEYS" localSheetId="13">#REF!</definedName>
    <definedName name="DS_KEYS" localSheetId="22">#REF!</definedName>
    <definedName name="DS_KEYS" localSheetId="21">#REF!</definedName>
    <definedName name="DS_KEYS" localSheetId="7">#REF!</definedName>
    <definedName name="DS_KEYS" localSheetId="5">#REF!</definedName>
    <definedName name="DS_KEYS" localSheetId="4">#REF!</definedName>
    <definedName name="DS_KEYS" localSheetId="3">#REF!</definedName>
    <definedName name="DS_KEYS" localSheetId="6">#REF!</definedName>
    <definedName name="DS_KEYS">#REF!</definedName>
    <definedName name="DS_NM" localSheetId="11">#REF!</definedName>
    <definedName name="DS_NM" localSheetId="19">#REF!</definedName>
    <definedName name="DS_NM" localSheetId="15">#REF!</definedName>
    <definedName name="DS_NM" localSheetId="18">#REF!</definedName>
    <definedName name="DS_NM" localSheetId="17">#REF!</definedName>
    <definedName name="DS_NM" localSheetId="8">#REF!</definedName>
    <definedName name="DS_NM" localSheetId="14">#REF!</definedName>
    <definedName name="DS_NM" localSheetId="23">#REF!</definedName>
    <definedName name="DS_NM" localSheetId="10">#REF!</definedName>
    <definedName name="DS_NM" localSheetId="12">#REF!</definedName>
    <definedName name="DS_NM" localSheetId="16">#REF!</definedName>
    <definedName name="DS_NM" localSheetId="9">#REF!</definedName>
    <definedName name="DS_NM" localSheetId="24">#REF!</definedName>
    <definedName name="DS_NM" localSheetId="20">#REF!</definedName>
    <definedName name="DS_NM" localSheetId="13">#REF!</definedName>
    <definedName name="DS_NM" localSheetId="22">#REF!</definedName>
    <definedName name="DS_NM" localSheetId="21">#REF!</definedName>
    <definedName name="DS_NM" localSheetId="7">#REF!</definedName>
    <definedName name="DS_NM" localSheetId="5">#REF!</definedName>
    <definedName name="DS_NM" localSheetId="4">#REF!</definedName>
    <definedName name="DS_NM" localSheetId="3">#REF!</definedName>
    <definedName name="DS_NM" localSheetId="6">#REF!</definedName>
    <definedName name="DS_NM">#REF!</definedName>
    <definedName name="E" localSheetId="11">#REF!</definedName>
    <definedName name="E" localSheetId="19">#REF!</definedName>
    <definedName name="E" localSheetId="15">#REF!</definedName>
    <definedName name="E" localSheetId="18">#REF!</definedName>
    <definedName name="E" localSheetId="17">#REF!</definedName>
    <definedName name="E" localSheetId="8">#REF!</definedName>
    <definedName name="E" localSheetId="14">#REF!</definedName>
    <definedName name="E" localSheetId="23">#REF!</definedName>
    <definedName name="E" localSheetId="10">#REF!</definedName>
    <definedName name="E" localSheetId="12">#REF!</definedName>
    <definedName name="E" localSheetId="16">#REF!</definedName>
    <definedName name="E" localSheetId="9">#REF!</definedName>
    <definedName name="E" localSheetId="24">#REF!</definedName>
    <definedName name="E" localSheetId="20">#REF!</definedName>
    <definedName name="E" localSheetId="13">#REF!</definedName>
    <definedName name="E" localSheetId="22">#REF!</definedName>
    <definedName name="E" localSheetId="21">#REF!</definedName>
    <definedName name="E" localSheetId="7">#REF!</definedName>
    <definedName name="E" localSheetId="5">#REF!</definedName>
    <definedName name="E" localSheetId="4">#REF!</definedName>
    <definedName name="E" localSheetId="3">#REF!</definedName>
    <definedName name="E" localSheetId="6">#REF!</definedName>
    <definedName name="E">#REF!</definedName>
    <definedName name="e1232123123123" localSheetId="11">#REF!</definedName>
    <definedName name="e1232123123123" localSheetId="19">#REF!</definedName>
    <definedName name="e1232123123123" localSheetId="15">#REF!</definedName>
    <definedName name="e1232123123123" localSheetId="18">#REF!</definedName>
    <definedName name="e1232123123123" localSheetId="17">#REF!</definedName>
    <definedName name="e1232123123123" localSheetId="8">#REF!</definedName>
    <definedName name="e1232123123123" localSheetId="14">#REF!</definedName>
    <definedName name="e1232123123123" localSheetId="23">#REF!</definedName>
    <definedName name="e1232123123123" localSheetId="10">#REF!</definedName>
    <definedName name="e1232123123123" localSheetId="12">#REF!</definedName>
    <definedName name="e1232123123123" localSheetId="16">#REF!</definedName>
    <definedName name="e1232123123123" localSheetId="9">#REF!</definedName>
    <definedName name="e1232123123123" localSheetId="24">#REF!</definedName>
    <definedName name="e1232123123123" localSheetId="20">#REF!</definedName>
    <definedName name="e1232123123123" localSheetId="13">#REF!</definedName>
    <definedName name="e1232123123123" localSheetId="22">#REF!</definedName>
    <definedName name="e1232123123123" localSheetId="21">#REF!</definedName>
    <definedName name="e1232123123123" localSheetId="7">#REF!</definedName>
    <definedName name="e1232123123123" localSheetId="5">#REF!</definedName>
    <definedName name="e1232123123123" localSheetId="4">#REF!</definedName>
    <definedName name="e1232123123123" localSheetId="3">#REF!</definedName>
    <definedName name="e1232123123123" localSheetId="6">#REF!</definedName>
    <definedName name="e1232123123123">#REF!</definedName>
    <definedName name="edwedewdwedewdewdwewqeddededeedweqd" localSheetId="11" hidden="1">{#N/A,#N/A,FALSE,"勤管理原"}</definedName>
    <definedName name="edwedewdwedewdewdwewqeddededeedweqd" localSheetId="19" hidden="1">{#N/A,#N/A,FALSE,"勤管理原"}</definedName>
    <definedName name="edwedewdwedewdewdwewqeddededeedweqd" localSheetId="15" hidden="1">{#N/A,#N/A,FALSE,"勤管理原"}</definedName>
    <definedName name="edwedewdwedewdewdwewqeddededeedweqd" localSheetId="18" hidden="1">{#N/A,#N/A,FALSE,"勤管理原"}</definedName>
    <definedName name="edwedewdwedewdewdwewqeddededeedweqd" localSheetId="17" hidden="1">{#N/A,#N/A,FALSE,"勤管理原"}</definedName>
    <definedName name="edwedewdwedewdewdwewqeddededeedweqd" localSheetId="8" hidden="1">{#N/A,#N/A,FALSE,"勤管理原"}</definedName>
    <definedName name="edwedewdwedewdewdwewqeddededeedweqd" localSheetId="14" hidden="1">{#N/A,#N/A,FALSE,"勤管理原"}</definedName>
    <definedName name="edwedewdwedewdewdwewqeddededeedweqd" localSheetId="23" hidden="1">{#N/A,#N/A,FALSE,"勤管理原"}</definedName>
    <definedName name="edwedewdwedewdewdwewqeddededeedweqd" localSheetId="10" hidden="1">{#N/A,#N/A,FALSE,"勤管理原"}</definedName>
    <definedName name="edwedewdwedewdewdwewqeddededeedweqd" localSheetId="12" hidden="1">{#N/A,#N/A,FALSE,"勤管理原"}</definedName>
    <definedName name="edwedewdwedewdewdwewqeddededeedweqd" localSheetId="16" hidden="1">{#N/A,#N/A,FALSE,"勤管理原"}</definedName>
    <definedName name="edwedewdwedewdewdwewqeddededeedweqd" localSheetId="9" hidden="1">{#N/A,#N/A,FALSE,"勤管理原"}</definedName>
    <definedName name="edwedewdwedewdewdwewqeddededeedweqd" localSheetId="24" hidden="1">{#N/A,#N/A,FALSE,"勤管理原"}</definedName>
    <definedName name="edwedewdwedewdewdwewqeddededeedweqd" localSheetId="20" hidden="1">{#N/A,#N/A,FALSE,"勤管理原"}</definedName>
    <definedName name="edwedewdwedewdewdwewqeddededeedweqd" localSheetId="13" hidden="1">{#N/A,#N/A,FALSE,"勤管理原"}</definedName>
    <definedName name="edwedewdwedewdewdwewqeddededeedweqd" localSheetId="22" hidden="1">{#N/A,#N/A,FALSE,"勤管理原"}</definedName>
    <definedName name="edwedewdwedewdewdwewqeddededeedweqd" localSheetId="21" hidden="1">{#N/A,#N/A,FALSE,"勤管理原"}</definedName>
    <definedName name="edwedewdwedewdewdwewqeddededeedweqd" localSheetId="7" hidden="1">{#N/A,#N/A,FALSE,"勤管理原"}</definedName>
    <definedName name="edwedewdwedewdewdwewqeddededeedweqd" localSheetId="5" hidden="1">{#N/A,#N/A,FALSE,"勤管理原"}</definedName>
    <definedName name="edwedewdwedewdewdwewqeddededeedweqd" localSheetId="4" hidden="1">{#N/A,#N/A,FALSE,"勤管理原"}</definedName>
    <definedName name="edwedewdwedewdewdwewqeddededeedweqd" localSheetId="3" hidden="1">{#N/A,#N/A,FALSE,"勤管理原"}</definedName>
    <definedName name="edwedewdwedewdewdwewqeddededeedweqd" localSheetId="6" hidden="1">{#N/A,#N/A,FALSE,"勤管理原"}</definedName>
    <definedName name="edwedewdwedewdewdwewqeddededeedweqd" localSheetId="0" hidden="1">{#N/A,#N/A,FALSE,"勤管理原"}</definedName>
    <definedName name="edwedewdwedewdewdwewqeddededeedweqd" localSheetId="2" hidden="1">{#N/A,#N/A,FALSE,"勤管理原"}</definedName>
    <definedName name="edwedewdwedewdewdwewqeddededeedweqd" hidden="1">{#N/A,#N/A,FALSE,"勤管理原"}</definedName>
    <definedName name="EIM" localSheetId="11">#REF!</definedName>
    <definedName name="EIM" localSheetId="19">#REF!</definedName>
    <definedName name="EIM" localSheetId="15">#REF!</definedName>
    <definedName name="EIM" localSheetId="18">#REF!</definedName>
    <definedName name="EIM" localSheetId="17">#REF!</definedName>
    <definedName name="EIM" localSheetId="8">#REF!</definedName>
    <definedName name="EIM" localSheetId="14">#REF!</definedName>
    <definedName name="EIM" localSheetId="23">#REF!</definedName>
    <definedName name="EIM" localSheetId="10">#REF!</definedName>
    <definedName name="EIM" localSheetId="12">#REF!</definedName>
    <definedName name="EIM" localSheetId="16">#REF!</definedName>
    <definedName name="EIM" localSheetId="9">#REF!</definedName>
    <definedName name="EIM" localSheetId="24">#REF!</definedName>
    <definedName name="EIM" localSheetId="20">#REF!</definedName>
    <definedName name="EIM" localSheetId="13">#REF!</definedName>
    <definedName name="EIM" localSheetId="22">#REF!</definedName>
    <definedName name="EIM" localSheetId="21">#REF!</definedName>
    <definedName name="EIM" localSheetId="7">#REF!</definedName>
    <definedName name="EIM" localSheetId="5">#REF!</definedName>
    <definedName name="EIM" localSheetId="4">#REF!</definedName>
    <definedName name="EIM" localSheetId="3">#REF!</definedName>
    <definedName name="EIM" localSheetId="6">#REF!</definedName>
    <definedName name="EIM">#REF!</definedName>
    <definedName name="EntityDict" localSheetId="11">#REF!</definedName>
    <definedName name="EntityDict" localSheetId="19">#REF!</definedName>
    <definedName name="EntityDict" localSheetId="15">#REF!</definedName>
    <definedName name="EntityDict" localSheetId="18">#REF!</definedName>
    <definedName name="EntityDict" localSheetId="17">#REF!</definedName>
    <definedName name="EntityDict" localSheetId="8">#REF!</definedName>
    <definedName name="EntityDict" localSheetId="14">#REF!</definedName>
    <definedName name="EntityDict" localSheetId="23">#REF!</definedName>
    <definedName name="EntityDict" localSheetId="10">#REF!</definedName>
    <definedName name="EntityDict" localSheetId="12">#REF!</definedName>
    <definedName name="EntityDict" localSheetId="16">#REF!</definedName>
    <definedName name="EntityDict" localSheetId="9">#REF!</definedName>
    <definedName name="EntityDict" localSheetId="24">#REF!</definedName>
    <definedName name="EntityDict" localSheetId="20">#REF!</definedName>
    <definedName name="EntityDict" localSheetId="13">#REF!</definedName>
    <definedName name="EntityDict" localSheetId="22">#REF!</definedName>
    <definedName name="EntityDict" localSheetId="21">#REF!</definedName>
    <definedName name="EntityDict" localSheetId="7">#REF!</definedName>
    <definedName name="EntityDict" localSheetId="5">#REF!</definedName>
    <definedName name="EntityDict" localSheetId="4">#REF!</definedName>
    <definedName name="EntityDict" localSheetId="3">#REF!</definedName>
    <definedName name="EntityDict" localSheetId="6">#REF!</definedName>
    <definedName name="EntityDict">#REF!</definedName>
    <definedName name="f" localSheetId="11">#REF!</definedName>
    <definedName name="f" localSheetId="19">#REF!</definedName>
    <definedName name="f" localSheetId="15">#REF!</definedName>
    <definedName name="f" localSheetId="18">#REF!</definedName>
    <definedName name="f" localSheetId="17">#REF!</definedName>
    <definedName name="f" localSheetId="8">#REF!</definedName>
    <definedName name="f" localSheetId="14">#REF!</definedName>
    <definedName name="f" localSheetId="23">#REF!</definedName>
    <definedName name="f" localSheetId="10">#REF!</definedName>
    <definedName name="f" localSheetId="12">#REF!</definedName>
    <definedName name="f" localSheetId="16">#REF!</definedName>
    <definedName name="f" localSheetId="9">#REF!</definedName>
    <definedName name="f" localSheetId="24">#REF!</definedName>
    <definedName name="f" localSheetId="20">#REF!</definedName>
    <definedName name="f" localSheetId="13">#REF!</definedName>
    <definedName name="f" localSheetId="22">#REF!</definedName>
    <definedName name="f" localSheetId="21">#REF!</definedName>
    <definedName name="f" localSheetId="7">#REF!</definedName>
    <definedName name="f" localSheetId="5">#REF!</definedName>
    <definedName name="f" localSheetId="4">#REF!</definedName>
    <definedName name="f" localSheetId="3">#REF!</definedName>
    <definedName name="f" localSheetId="6">#REF!</definedName>
    <definedName name="f">#REF!</definedName>
    <definedName name="Fd_list" localSheetId="11">#REF!</definedName>
    <definedName name="Fd_list" localSheetId="19">#REF!</definedName>
    <definedName name="Fd_list" localSheetId="15">#REF!</definedName>
    <definedName name="Fd_list" localSheetId="18">#REF!</definedName>
    <definedName name="Fd_list" localSheetId="17">#REF!</definedName>
    <definedName name="Fd_list" localSheetId="8">#REF!</definedName>
    <definedName name="Fd_list" localSheetId="14">#REF!</definedName>
    <definedName name="Fd_list" localSheetId="23">#REF!</definedName>
    <definedName name="Fd_list" localSheetId="10">#REF!</definedName>
    <definedName name="Fd_list" localSheetId="12">#REF!</definedName>
    <definedName name="Fd_list" localSheetId="16">#REF!</definedName>
    <definedName name="Fd_list" localSheetId="9">#REF!</definedName>
    <definedName name="Fd_list" localSheetId="24">#REF!</definedName>
    <definedName name="Fd_list" localSheetId="20">#REF!</definedName>
    <definedName name="Fd_list" localSheetId="13">#REF!</definedName>
    <definedName name="Fd_list" localSheetId="22">#REF!</definedName>
    <definedName name="Fd_list" localSheetId="21">#REF!</definedName>
    <definedName name="Fd_list" localSheetId="7">#REF!</definedName>
    <definedName name="Fd_list" localSheetId="5">#REF!</definedName>
    <definedName name="Fd_list" localSheetId="4">#REF!</definedName>
    <definedName name="Fd_list" localSheetId="3">#REF!</definedName>
    <definedName name="Fd_list" localSheetId="6">#REF!</definedName>
    <definedName name="Fd_list">#REF!</definedName>
    <definedName name="fd_no" localSheetId="11">#REF!</definedName>
    <definedName name="fd_no" localSheetId="19">#REF!</definedName>
    <definedName name="fd_no" localSheetId="15">#REF!</definedName>
    <definedName name="fd_no" localSheetId="18">#REF!</definedName>
    <definedName name="fd_no" localSheetId="17">#REF!</definedName>
    <definedName name="fd_no" localSheetId="8">#REF!</definedName>
    <definedName name="fd_no" localSheetId="14">#REF!</definedName>
    <definedName name="fd_no" localSheetId="23">#REF!</definedName>
    <definedName name="fd_no" localSheetId="10">#REF!</definedName>
    <definedName name="fd_no" localSheetId="12">#REF!</definedName>
    <definedName name="fd_no" localSheetId="16">#REF!</definedName>
    <definedName name="fd_no" localSheetId="9">#REF!</definedName>
    <definedName name="fd_no" localSheetId="24">#REF!</definedName>
    <definedName name="fd_no" localSheetId="20">#REF!</definedName>
    <definedName name="fd_no" localSheetId="13">#REF!</definedName>
    <definedName name="fd_no" localSheetId="22">#REF!</definedName>
    <definedName name="fd_no" localSheetId="21">#REF!</definedName>
    <definedName name="fd_no" localSheetId="7">#REF!</definedName>
    <definedName name="fd_no" localSheetId="5">#REF!</definedName>
    <definedName name="fd_no" localSheetId="4">#REF!</definedName>
    <definedName name="fd_no" localSheetId="3">#REF!</definedName>
    <definedName name="fd_no" localSheetId="6">#REF!</definedName>
    <definedName name="fd_no">#REF!</definedName>
    <definedName name="fd_no_new" localSheetId="11">#REF!</definedName>
    <definedName name="fd_no_new" localSheetId="19">#REF!</definedName>
    <definedName name="fd_no_new" localSheetId="15">#REF!</definedName>
    <definedName name="fd_no_new" localSheetId="18">#REF!</definedName>
    <definedName name="fd_no_new" localSheetId="17">#REF!</definedName>
    <definedName name="fd_no_new" localSheetId="8">#REF!</definedName>
    <definedName name="fd_no_new" localSheetId="14">#REF!</definedName>
    <definedName name="fd_no_new" localSheetId="23">#REF!</definedName>
    <definedName name="fd_no_new" localSheetId="10">#REF!</definedName>
    <definedName name="fd_no_new" localSheetId="12">#REF!</definedName>
    <definedName name="fd_no_new" localSheetId="16">#REF!</definedName>
    <definedName name="fd_no_new" localSheetId="9">#REF!</definedName>
    <definedName name="fd_no_new" localSheetId="24">#REF!</definedName>
    <definedName name="fd_no_new" localSheetId="20">#REF!</definedName>
    <definedName name="fd_no_new" localSheetId="13">#REF!</definedName>
    <definedName name="fd_no_new" localSheetId="22">#REF!</definedName>
    <definedName name="fd_no_new" localSheetId="21">#REF!</definedName>
    <definedName name="fd_no_new" localSheetId="7">#REF!</definedName>
    <definedName name="fd_no_new" localSheetId="5">#REF!</definedName>
    <definedName name="fd_no_new" localSheetId="4">#REF!</definedName>
    <definedName name="fd_no_new" localSheetId="3">#REF!</definedName>
    <definedName name="fd_no_new" localSheetId="6">#REF!</definedName>
    <definedName name="fd_no_new">#REF!</definedName>
    <definedName name="fewfsdfadsfsdf" localSheetId="11">#REF!</definedName>
    <definedName name="fewfsdfadsfsdf" localSheetId="19">#REF!</definedName>
    <definedName name="fewfsdfadsfsdf" localSheetId="15">#REF!</definedName>
    <definedName name="fewfsdfadsfsdf" localSheetId="18">#REF!</definedName>
    <definedName name="fewfsdfadsfsdf" localSheetId="17">#REF!</definedName>
    <definedName name="fewfsdfadsfsdf" localSheetId="8">#REF!</definedName>
    <definedName name="fewfsdfadsfsdf" localSheetId="14">#REF!</definedName>
    <definedName name="fewfsdfadsfsdf" localSheetId="23">#REF!</definedName>
    <definedName name="fewfsdfadsfsdf" localSheetId="10">#REF!</definedName>
    <definedName name="fewfsdfadsfsdf" localSheetId="12">#REF!</definedName>
    <definedName name="fewfsdfadsfsdf" localSheetId="16">#REF!</definedName>
    <definedName name="fewfsdfadsfsdf" localSheetId="9">#REF!</definedName>
    <definedName name="fewfsdfadsfsdf" localSheetId="24">#REF!</definedName>
    <definedName name="fewfsdfadsfsdf" localSheetId="20">#REF!</definedName>
    <definedName name="fewfsdfadsfsdf" localSheetId="13">#REF!</definedName>
    <definedName name="fewfsdfadsfsdf" localSheetId="22">#REF!</definedName>
    <definedName name="fewfsdfadsfsdf" localSheetId="21">#REF!</definedName>
    <definedName name="fewfsdfadsfsdf" localSheetId="7">#REF!</definedName>
    <definedName name="fewfsdfadsfsdf" localSheetId="5">#REF!</definedName>
    <definedName name="fewfsdfadsfsdf" localSheetId="4">#REF!</definedName>
    <definedName name="fewfsdfadsfsdf" localSheetId="3">#REF!</definedName>
    <definedName name="fewfsdfadsfsdf" localSheetId="6">#REF!</definedName>
    <definedName name="fewfsdfadsfsdf">#REF!</definedName>
    <definedName name="ff" localSheetId="11">#REF!</definedName>
    <definedName name="ff" localSheetId="19">#REF!</definedName>
    <definedName name="ff" localSheetId="15">#REF!</definedName>
    <definedName name="ff" localSheetId="18">#REF!</definedName>
    <definedName name="ff" localSheetId="17">#REF!</definedName>
    <definedName name="ff" localSheetId="8">#REF!</definedName>
    <definedName name="ff" localSheetId="14">#REF!</definedName>
    <definedName name="ff" localSheetId="23">#REF!</definedName>
    <definedName name="ff" localSheetId="10">#REF!</definedName>
    <definedName name="ff" localSheetId="12">#REF!</definedName>
    <definedName name="ff" localSheetId="16">#REF!</definedName>
    <definedName name="ff" localSheetId="9">#REF!</definedName>
    <definedName name="ff" localSheetId="24">#REF!</definedName>
    <definedName name="ff" localSheetId="20">#REF!</definedName>
    <definedName name="ff" localSheetId="13">#REF!</definedName>
    <definedName name="ff" localSheetId="22">#REF!</definedName>
    <definedName name="ff" localSheetId="21">#REF!</definedName>
    <definedName name="ff" localSheetId="7">#REF!</definedName>
    <definedName name="ff" localSheetId="5">#REF!</definedName>
    <definedName name="ff" localSheetId="4">#REF!</definedName>
    <definedName name="ff" localSheetId="3">#REF!</definedName>
    <definedName name="ff" localSheetId="6">#REF!</definedName>
    <definedName name="ff">#REF!</definedName>
    <definedName name="fff" localSheetId="11" hidden="1">{#N/A,#N/A,FALSE,"勤管理原"}</definedName>
    <definedName name="fff" localSheetId="19" hidden="1">{#N/A,#N/A,FALSE,"勤管理原"}</definedName>
    <definedName name="fff" localSheetId="15" hidden="1">{#N/A,#N/A,FALSE,"勤管理原"}</definedName>
    <definedName name="fff" localSheetId="18" hidden="1">{#N/A,#N/A,FALSE,"勤管理原"}</definedName>
    <definedName name="fff" localSheetId="17" hidden="1">{#N/A,#N/A,FALSE,"勤管理原"}</definedName>
    <definedName name="fff" localSheetId="8" hidden="1">{#N/A,#N/A,FALSE,"勤管理原"}</definedName>
    <definedName name="fff" localSheetId="14" hidden="1">{#N/A,#N/A,FALSE,"勤管理原"}</definedName>
    <definedName name="fff" localSheetId="23" hidden="1">{#N/A,#N/A,FALSE,"勤管理原"}</definedName>
    <definedName name="fff" localSheetId="10" hidden="1">{#N/A,#N/A,FALSE,"勤管理原"}</definedName>
    <definedName name="fff" localSheetId="12" hidden="1">{#N/A,#N/A,FALSE,"勤管理原"}</definedName>
    <definedName name="fff" localSheetId="16" hidden="1">{#N/A,#N/A,FALSE,"勤管理原"}</definedName>
    <definedName name="fff" localSheetId="9" hidden="1">{#N/A,#N/A,FALSE,"勤管理原"}</definedName>
    <definedName name="fff" localSheetId="24" hidden="1">{#N/A,#N/A,FALSE,"勤管理原"}</definedName>
    <definedName name="fff" localSheetId="20" hidden="1">{#N/A,#N/A,FALSE,"勤管理原"}</definedName>
    <definedName name="fff" localSheetId="13" hidden="1">{#N/A,#N/A,FALSE,"勤管理原"}</definedName>
    <definedName name="fff" localSheetId="22" hidden="1">{#N/A,#N/A,FALSE,"勤管理原"}</definedName>
    <definedName name="fff" localSheetId="21" hidden="1">{#N/A,#N/A,FALSE,"勤管理原"}</definedName>
    <definedName name="fff" localSheetId="7" hidden="1">{#N/A,#N/A,FALSE,"勤管理原"}</definedName>
    <definedName name="fff" localSheetId="5" hidden="1">{#N/A,#N/A,FALSE,"勤管理原"}</definedName>
    <definedName name="fff" localSheetId="4" hidden="1">{#N/A,#N/A,FALSE,"勤管理原"}</definedName>
    <definedName name="fff" localSheetId="3" hidden="1">{#N/A,#N/A,FALSE,"勤管理原"}</definedName>
    <definedName name="fff" localSheetId="6" hidden="1">{#N/A,#N/A,FALSE,"勤管理原"}</definedName>
    <definedName name="fff" localSheetId="0" hidden="1">{#N/A,#N/A,FALSE,"勤管理原"}</definedName>
    <definedName name="fff" localSheetId="2" hidden="1">{#N/A,#N/A,FALSE,"勤管理原"}</definedName>
    <definedName name="fff" hidden="1">{#N/A,#N/A,FALSE,"勤管理原"}</definedName>
    <definedName name="FGK" localSheetId="11">#REF!</definedName>
    <definedName name="FGK" localSheetId="19">#REF!</definedName>
    <definedName name="FGK" localSheetId="15">#REF!</definedName>
    <definedName name="FGK" localSheetId="18">#REF!</definedName>
    <definedName name="FGK" localSheetId="17">#REF!</definedName>
    <definedName name="FGK" localSheetId="8">#REF!</definedName>
    <definedName name="FGK" localSheetId="14">#REF!</definedName>
    <definedName name="FGK" localSheetId="23">#REF!</definedName>
    <definedName name="FGK" localSheetId="10">#REF!</definedName>
    <definedName name="FGK" localSheetId="12">#REF!</definedName>
    <definedName name="FGK" localSheetId="16">#REF!</definedName>
    <definedName name="FGK" localSheetId="9">#REF!</definedName>
    <definedName name="FGK" localSheetId="24">#REF!</definedName>
    <definedName name="FGK" localSheetId="20">#REF!</definedName>
    <definedName name="FGK" localSheetId="13">#REF!</definedName>
    <definedName name="FGK" localSheetId="22">#REF!</definedName>
    <definedName name="FGK" localSheetId="21">#REF!</definedName>
    <definedName name="FGK" localSheetId="7">#REF!</definedName>
    <definedName name="FGK" localSheetId="5">#REF!</definedName>
    <definedName name="FGK" localSheetId="4">#REF!</definedName>
    <definedName name="FGK" localSheetId="3">#REF!</definedName>
    <definedName name="FGK" localSheetId="6">#REF!</definedName>
    <definedName name="FGK">#REF!</definedName>
    <definedName name="Fixed_1" localSheetId="11">#REF!</definedName>
    <definedName name="Fixed_1" localSheetId="19">#REF!</definedName>
    <definedName name="Fixed_1" localSheetId="15">#REF!</definedName>
    <definedName name="Fixed_1" localSheetId="18">#REF!</definedName>
    <definedName name="Fixed_1" localSheetId="17">#REF!</definedName>
    <definedName name="Fixed_1" localSheetId="8">#REF!</definedName>
    <definedName name="Fixed_1" localSheetId="14">#REF!</definedName>
    <definedName name="Fixed_1" localSheetId="23">#REF!</definedName>
    <definedName name="Fixed_1" localSheetId="10">#REF!</definedName>
    <definedName name="Fixed_1" localSheetId="12">#REF!</definedName>
    <definedName name="Fixed_1" localSheetId="16">#REF!</definedName>
    <definedName name="Fixed_1" localSheetId="9">#REF!</definedName>
    <definedName name="Fixed_1" localSheetId="24">#REF!</definedName>
    <definedName name="Fixed_1" localSheetId="20">#REF!</definedName>
    <definedName name="Fixed_1" localSheetId="13">#REF!</definedName>
    <definedName name="Fixed_1" localSheetId="22">#REF!</definedName>
    <definedName name="Fixed_1" localSheetId="21">#REF!</definedName>
    <definedName name="Fixed_1" localSheetId="7">#REF!</definedName>
    <definedName name="Fixed_1" localSheetId="5">#REF!</definedName>
    <definedName name="Fixed_1" localSheetId="4">#REF!</definedName>
    <definedName name="Fixed_1" localSheetId="3">#REF!</definedName>
    <definedName name="Fixed_1" localSheetId="6">#REF!</definedName>
    <definedName name="Fixed_1">#REF!</definedName>
    <definedName name="FLG_PK" localSheetId="11">#REF!</definedName>
    <definedName name="FLG_PK" localSheetId="19">#REF!</definedName>
    <definedName name="FLG_PK" localSheetId="15">#REF!</definedName>
    <definedName name="FLG_PK" localSheetId="18">#REF!</definedName>
    <definedName name="FLG_PK" localSheetId="17">#REF!</definedName>
    <definedName name="FLG_PK" localSheetId="8">#REF!</definedName>
    <definedName name="FLG_PK" localSheetId="14">#REF!</definedName>
    <definedName name="FLG_PK" localSheetId="23">#REF!</definedName>
    <definedName name="FLG_PK" localSheetId="10">#REF!</definedName>
    <definedName name="FLG_PK" localSheetId="12">#REF!</definedName>
    <definedName name="FLG_PK" localSheetId="16">#REF!</definedName>
    <definedName name="FLG_PK" localSheetId="9">#REF!</definedName>
    <definedName name="FLG_PK" localSheetId="24">#REF!</definedName>
    <definedName name="FLG_PK" localSheetId="20">#REF!</definedName>
    <definedName name="FLG_PK" localSheetId="13">#REF!</definedName>
    <definedName name="FLG_PK" localSheetId="22">#REF!</definedName>
    <definedName name="FLG_PK" localSheetId="21">#REF!</definedName>
    <definedName name="FLG_PK" localSheetId="7">#REF!</definedName>
    <definedName name="FLG_PK" localSheetId="5">#REF!</definedName>
    <definedName name="FLG_PK" localSheetId="4">#REF!</definedName>
    <definedName name="FLG_PK" localSheetId="3">#REF!</definedName>
    <definedName name="FLG_PK" localSheetId="6">#REF!</definedName>
    <definedName name="FLG_PK">#REF!</definedName>
    <definedName name="gg" localSheetId="11">#REF!</definedName>
    <definedName name="gg" localSheetId="19">#REF!</definedName>
    <definedName name="gg" localSheetId="15">#REF!</definedName>
    <definedName name="gg" localSheetId="18">#REF!</definedName>
    <definedName name="gg" localSheetId="17">#REF!</definedName>
    <definedName name="gg" localSheetId="8">#REF!</definedName>
    <definedName name="gg" localSheetId="14">#REF!</definedName>
    <definedName name="gg" localSheetId="23">#REF!</definedName>
    <definedName name="gg" localSheetId="10">#REF!</definedName>
    <definedName name="gg" localSheetId="12">#REF!</definedName>
    <definedName name="gg" localSheetId="16">#REF!</definedName>
    <definedName name="gg" localSheetId="9">#REF!</definedName>
    <definedName name="gg" localSheetId="24">#REF!</definedName>
    <definedName name="gg" localSheetId="20">#REF!</definedName>
    <definedName name="gg" localSheetId="13">#REF!</definedName>
    <definedName name="gg" localSheetId="22">#REF!</definedName>
    <definedName name="gg" localSheetId="21">#REF!</definedName>
    <definedName name="gg" localSheetId="7">#REF!</definedName>
    <definedName name="gg" localSheetId="5">#REF!</definedName>
    <definedName name="gg" localSheetId="4">#REF!</definedName>
    <definedName name="gg" localSheetId="3">#REF!</definedName>
    <definedName name="gg" localSheetId="6">#REF!</definedName>
    <definedName name="gg">#REF!</definedName>
    <definedName name="gggg" localSheetId="11" hidden="1">{#N/A,#N/A,FALSE,"勤管理原"}</definedName>
    <definedName name="gggg" localSheetId="19" hidden="1">{#N/A,#N/A,FALSE,"勤管理原"}</definedName>
    <definedName name="gggg" localSheetId="15" hidden="1">{#N/A,#N/A,FALSE,"勤管理原"}</definedName>
    <definedName name="gggg" localSheetId="18" hidden="1">{#N/A,#N/A,FALSE,"勤管理原"}</definedName>
    <definedName name="gggg" localSheetId="17" hidden="1">{#N/A,#N/A,FALSE,"勤管理原"}</definedName>
    <definedName name="gggg" localSheetId="8" hidden="1">{#N/A,#N/A,FALSE,"勤管理原"}</definedName>
    <definedName name="gggg" localSheetId="14" hidden="1">{#N/A,#N/A,FALSE,"勤管理原"}</definedName>
    <definedName name="gggg" localSheetId="23" hidden="1">{#N/A,#N/A,FALSE,"勤管理原"}</definedName>
    <definedName name="gggg" localSheetId="10" hidden="1">{#N/A,#N/A,FALSE,"勤管理原"}</definedName>
    <definedName name="gggg" localSheetId="12" hidden="1">{#N/A,#N/A,FALSE,"勤管理原"}</definedName>
    <definedName name="gggg" localSheetId="16" hidden="1">{#N/A,#N/A,FALSE,"勤管理原"}</definedName>
    <definedName name="gggg" localSheetId="9" hidden="1">{#N/A,#N/A,FALSE,"勤管理原"}</definedName>
    <definedName name="gggg" localSheetId="24" hidden="1">{#N/A,#N/A,FALSE,"勤管理原"}</definedName>
    <definedName name="gggg" localSheetId="20" hidden="1">{#N/A,#N/A,FALSE,"勤管理原"}</definedName>
    <definedName name="gggg" localSheetId="13" hidden="1">{#N/A,#N/A,FALSE,"勤管理原"}</definedName>
    <definedName name="gggg" localSheetId="22" hidden="1">{#N/A,#N/A,FALSE,"勤管理原"}</definedName>
    <definedName name="gggg" localSheetId="21" hidden="1">{#N/A,#N/A,FALSE,"勤管理原"}</definedName>
    <definedName name="gggg" localSheetId="7" hidden="1">{#N/A,#N/A,FALSE,"勤管理原"}</definedName>
    <definedName name="gggg" localSheetId="5" hidden="1">{#N/A,#N/A,FALSE,"勤管理原"}</definedName>
    <definedName name="gggg" localSheetId="4" hidden="1">{#N/A,#N/A,FALSE,"勤管理原"}</definedName>
    <definedName name="gggg" localSheetId="3" hidden="1">{#N/A,#N/A,FALSE,"勤管理原"}</definedName>
    <definedName name="gggg" localSheetId="6" hidden="1">{#N/A,#N/A,FALSE,"勤管理原"}</definedName>
    <definedName name="gggg" localSheetId="0" hidden="1">{#N/A,#N/A,FALSE,"勤管理原"}</definedName>
    <definedName name="gggg" localSheetId="2" hidden="1">{#N/A,#N/A,FALSE,"勤管理原"}</definedName>
    <definedName name="gggg" hidden="1">{#N/A,#N/A,FALSE,"勤管理原"}</definedName>
    <definedName name="h" localSheetId="11" hidden="1">{"'Sheet1 (3)'!$A$2:$O$9"}</definedName>
    <definedName name="h" localSheetId="19" hidden="1">{"'Sheet1 (3)'!$A$2:$O$9"}</definedName>
    <definedName name="h" localSheetId="15" hidden="1">{"'Sheet1 (3)'!$A$2:$O$9"}</definedName>
    <definedName name="h" localSheetId="18" hidden="1">{"'Sheet1 (3)'!$A$2:$O$9"}</definedName>
    <definedName name="h" localSheetId="17" hidden="1">{"'Sheet1 (3)'!$A$2:$O$9"}</definedName>
    <definedName name="h" localSheetId="8" hidden="1">{"'Sheet1 (3)'!$A$2:$O$9"}</definedName>
    <definedName name="h" localSheetId="14" hidden="1">{"'Sheet1 (3)'!$A$2:$O$9"}</definedName>
    <definedName name="h" localSheetId="23" hidden="1">{"'Sheet1 (3)'!$A$2:$O$9"}</definedName>
    <definedName name="h" localSheetId="10" hidden="1">{"'Sheet1 (3)'!$A$2:$O$9"}</definedName>
    <definedName name="h" localSheetId="12" hidden="1">{"'Sheet1 (3)'!$A$2:$O$9"}</definedName>
    <definedName name="h" localSheetId="16" hidden="1">{"'Sheet1 (3)'!$A$2:$O$9"}</definedName>
    <definedName name="h" localSheetId="9" hidden="1">{"'Sheet1 (3)'!$A$2:$O$9"}</definedName>
    <definedName name="h" localSheetId="24" hidden="1">{"'Sheet1 (3)'!$A$2:$O$9"}</definedName>
    <definedName name="h" localSheetId="20" hidden="1">{"'Sheet1 (3)'!$A$2:$O$9"}</definedName>
    <definedName name="h" localSheetId="13" hidden="1">{"'Sheet1 (3)'!$A$2:$O$9"}</definedName>
    <definedName name="h" localSheetId="22" hidden="1">{"'Sheet1 (3)'!$A$2:$O$9"}</definedName>
    <definedName name="h" localSheetId="21" hidden="1">{"'Sheet1 (3)'!$A$2:$O$9"}</definedName>
    <definedName name="h" localSheetId="7" hidden="1">{"'Sheet1 (3)'!$A$2:$O$9"}</definedName>
    <definedName name="h" localSheetId="5" hidden="1">{"'Sheet1 (3)'!$A$2:$O$9"}</definedName>
    <definedName name="h" localSheetId="4" hidden="1">{"'Sheet1 (3)'!$A$2:$O$9"}</definedName>
    <definedName name="h" localSheetId="3" hidden="1">{"'Sheet1 (3)'!$A$2:$O$9"}</definedName>
    <definedName name="h" localSheetId="6" hidden="1">{"'Sheet1 (3)'!$A$2:$O$9"}</definedName>
    <definedName name="h" localSheetId="0" hidden="1">{"'Sheet1 (3)'!$A$2:$O$9"}</definedName>
    <definedName name="h" localSheetId="2" hidden="1">{"'Sheet1 (3)'!$A$2:$O$9"}</definedName>
    <definedName name="h" hidden="1">{"'Sheet1 (3)'!$A$2:$O$9"}</definedName>
    <definedName name="hhh" localSheetId="11" hidden="1">{#N/A,#N/A,FALSE,"勤管理原"}</definedName>
    <definedName name="hhh" localSheetId="19" hidden="1">{#N/A,#N/A,FALSE,"勤管理原"}</definedName>
    <definedName name="hhh" localSheetId="15" hidden="1">{#N/A,#N/A,FALSE,"勤管理原"}</definedName>
    <definedName name="hhh" localSheetId="18" hidden="1">{#N/A,#N/A,FALSE,"勤管理原"}</definedName>
    <definedName name="hhh" localSheetId="17" hidden="1">{#N/A,#N/A,FALSE,"勤管理原"}</definedName>
    <definedName name="hhh" localSheetId="8" hidden="1">{#N/A,#N/A,FALSE,"勤管理原"}</definedName>
    <definedName name="hhh" localSheetId="14" hidden="1">{#N/A,#N/A,FALSE,"勤管理原"}</definedName>
    <definedName name="hhh" localSheetId="23" hidden="1">{#N/A,#N/A,FALSE,"勤管理原"}</definedName>
    <definedName name="hhh" localSheetId="10" hidden="1">{#N/A,#N/A,FALSE,"勤管理原"}</definedName>
    <definedName name="hhh" localSheetId="12" hidden="1">{#N/A,#N/A,FALSE,"勤管理原"}</definedName>
    <definedName name="hhh" localSheetId="16" hidden="1">{#N/A,#N/A,FALSE,"勤管理原"}</definedName>
    <definedName name="hhh" localSheetId="9" hidden="1">{#N/A,#N/A,FALSE,"勤管理原"}</definedName>
    <definedName name="hhh" localSheetId="24" hidden="1">{#N/A,#N/A,FALSE,"勤管理原"}</definedName>
    <definedName name="hhh" localSheetId="20" hidden="1">{#N/A,#N/A,FALSE,"勤管理原"}</definedName>
    <definedName name="hhh" localSheetId="13" hidden="1">{#N/A,#N/A,FALSE,"勤管理原"}</definedName>
    <definedName name="hhh" localSheetId="22" hidden="1">{#N/A,#N/A,FALSE,"勤管理原"}</definedName>
    <definedName name="hhh" localSheetId="21" hidden="1">{#N/A,#N/A,FALSE,"勤管理原"}</definedName>
    <definedName name="hhh" localSheetId="7" hidden="1">{#N/A,#N/A,FALSE,"勤管理原"}</definedName>
    <definedName name="hhh" localSheetId="5" hidden="1">{#N/A,#N/A,FALSE,"勤管理原"}</definedName>
    <definedName name="hhh" localSheetId="4" hidden="1">{#N/A,#N/A,FALSE,"勤管理原"}</definedName>
    <definedName name="hhh" localSheetId="3" hidden="1">{#N/A,#N/A,FALSE,"勤管理原"}</definedName>
    <definedName name="hhh" localSheetId="6" hidden="1">{#N/A,#N/A,FALSE,"勤管理原"}</definedName>
    <definedName name="hhh" localSheetId="0" hidden="1">{#N/A,#N/A,FALSE,"勤管理原"}</definedName>
    <definedName name="hhh" localSheetId="2" hidden="1">{#N/A,#N/A,FALSE,"勤管理原"}</definedName>
    <definedName name="hhh" hidden="1">{#N/A,#N/A,FALSE,"勤管理原"}</definedName>
    <definedName name="HTML_CodePage" hidden="1">932</definedName>
    <definedName name="HTML_Control" localSheetId="11" hidden="1">{"'Sheet1 (3)'!$A$2:$O$9"}</definedName>
    <definedName name="HTML_Control" localSheetId="19" hidden="1">{"'Sheet1 (3)'!$A$2:$O$9"}</definedName>
    <definedName name="HTML_Control" localSheetId="15" hidden="1">{"'Sheet1 (3)'!$A$2:$O$9"}</definedName>
    <definedName name="HTML_Control" localSheetId="18" hidden="1">{"'Sheet1 (3)'!$A$2:$O$9"}</definedName>
    <definedName name="HTML_Control" localSheetId="17" hidden="1">{"'Sheet1 (3)'!$A$2:$O$9"}</definedName>
    <definedName name="HTML_Control" localSheetId="8" hidden="1">{"'Sheet1 (3)'!$A$2:$O$9"}</definedName>
    <definedName name="HTML_Control" localSheetId="14" hidden="1">{"'Sheet1 (3)'!$A$2:$O$9"}</definedName>
    <definedName name="HTML_Control" localSheetId="23" hidden="1">{"'Sheet1 (3)'!$A$2:$O$9"}</definedName>
    <definedName name="HTML_Control" localSheetId="10" hidden="1">{"'Sheet1 (3)'!$A$2:$O$9"}</definedName>
    <definedName name="HTML_Control" localSheetId="12" hidden="1">{"'Sheet1 (3)'!$A$2:$O$9"}</definedName>
    <definedName name="HTML_Control" localSheetId="16" hidden="1">{"'Sheet1 (3)'!$A$2:$O$9"}</definedName>
    <definedName name="HTML_Control" localSheetId="9" hidden="1">{"'Sheet1 (3)'!$A$2:$O$9"}</definedName>
    <definedName name="HTML_Control" localSheetId="24" hidden="1">{"'Sheet1 (3)'!$A$2:$O$9"}</definedName>
    <definedName name="HTML_Control" localSheetId="20" hidden="1">{"'Sheet1 (3)'!$A$2:$O$9"}</definedName>
    <definedName name="HTML_Control" localSheetId="13" hidden="1">{"'Sheet1 (3)'!$A$2:$O$9"}</definedName>
    <definedName name="HTML_Control" localSheetId="22" hidden="1">{"'Sheet1 (3)'!$A$2:$O$9"}</definedName>
    <definedName name="HTML_Control" localSheetId="21" hidden="1">{"'Sheet1 (3)'!$A$2:$O$9"}</definedName>
    <definedName name="HTML_Control" localSheetId="7" hidden="1">{"'Sheet1 (3)'!$A$2:$O$9"}</definedName>
    <definedName name="HTML_Control" localSheetId="5" hidden="1">{"'Sheet1 (3)'!$A$2:$O$9"}</definedName>
    <definedName name="HTML_Control" localSheetId="4" hidden="1">{"'Sheet1 (3)'!$A$2:$O$9"}</definedName>
    <definedName name="HTML_Control" localSheetId="3" hidden="1">{"'Sheet1 (3)'!$A$2:$O$9"}</definedName>
    <definedName name="HTML_Control" localSheetId="6" hidden="1">{"'Sheet1 (3)'!$A$2:$O$9"}</definedName>
    <definedName name="HTML_Control" localSheetId="0" hidden="1">{"'Sheet1 (3)'!$A$2:$O$9"}</definedName>
    <definedName name="HTML_Control" localSheetId="2" hidden="1">{"'Sheet1 (3)'!$A$2:$O$9"}</definedName>
    <definedName name="HTML_Control" hidden="1">{"'Sheet1 (3)'!$A$2:$O$9"}</definedName>
    <definedName name="Html_Control2" localSheetId="11" hidden="1">{"'Sheet1 (3)'!$A$2:$O$9"}</definedName>
    <definedName name="Html_Control2" localSheetId="19" hidden="1">{"'Sheet1 (3)'!$A$2:$O$9"}</definedName>
    <definedName name="Html_Control2" localSheetId="15" hidden="1">{"'Sheet1 (3)'!$A$2:$O$9"}</definedName>
    <definedName name="Html_Control2" localSheetId="18" hidden="1">{"'Sheet1 (3)'!$A$2:$O$9"}</definedName>
    <definedName name="Html_Control2" localSheetId="17" hidden="1">{"'Sheet1 (3)'!$A$2:$O$9"}</definedName>
    <definedName name="Html_Control2" localSheetId="8" hidden="1">{"'Sheet1 (3)'!$A$2:$O$9"}</definedName>
    <definedName name="Html_Control2" localSheetId="14" hidden="1">{"'Sheet1 (3)'!$A$2:$O$9"}</definedName>
    <definedName name="Html_Control2" localSheetId="23" hidden="1">{"'Sheet1 (3)'!$A$2:$O$9"}</definedName>
    <definedName name="Html_Control2" localSheetId="10" hidden="1">{"'Sheet1 (3)'!$A$2:$O$9"}</definedName>
    <definedName name="Html_Control2" localSheetId="12" hidden="1">{"'Sheet1 (3)'!$A$2:$O$9"}</definedName>
    <definedName name="Html_Control2" localSheetId="16" hidden="1">{"'Sheet1 (3)'!$A$2:$O$9"}</definedName>
    <definedName name="Html_Control2" localSheetId="9" hidden="1">{"'Sheet1 (3)'!$A$2:$O$9"}</definedName>
    <definedName name="Html_Control2" localSheetId="24" hidden="1">{"'Sheet1 (3)'!$A$2:$O$9"}</definedName>
    <definedName name="Html_Control2" localSheetId="20" hidden="1">{"'Sheet1 (3)'!$A$2:$O$9"}</definedName>
    <definedName name="Html_Control2" localSheetId="13" hidden="1">{"'Sheet1 (3)'!$A$2:$O$9"}</definedName>
    <definedName name="Html_Control2" localSheetId="22" hidden="1">{"'Sheet1 (3)'!$A$2:$O$9"}</definedName>
    <definedName name="Html_Control2" localSheetId="21" hidden="1">{"'Sheet1 (3)'!$A$2:$O$9"}</definedName>
    <definedName name="Html_Control2" localSheetId="7" hidden="1">{"'Sheet1 (3)'!$A$2:$O$9"}</definedName>
    <definedName name="Html_Control2" localSheetId="5" hidden="1">{"'Sheet1 (3)'!$A$2:$O$9"}</definedName>
    <definedName name="Html_Control2" localSheetId="4" hidden="1">{"'Sheet1 (3)'!$A$2:$O$9"}</definedName>
    <definedName name="Html_Control2" localSheetId="3" hidden="1">{"'Sheet1 (3)'!$A$2:$O$9"}</definedName>
    <definedName name="Html_Control2" localSheetId="6" hidden="1">{"'Sheet1 (3)'!$A$2:$O$9"}</definedName>
    <definedName name="Html_Control2" localSheetId="0" hidden="1">{"'Sheet1 (3)'!$A$2:$O$9"}</definedName>
    <definedName name="Html_Control2" localSheetId="2" hidden="1">{"'Sheet1 (3)'!$A$2:$O$9"}</definedName>
    <definedName name="Html_Control2" hidden="1">{"'Sheet1 (3)'!$A$2:$O$9"}</definedName>
    <definedName name="Html_Control3" localSheetId="11" hidden="1">{"'Sheet1 (3)'!$A$2:$O$9"}</definedName>
    <definedName name="Html_Control3" localSheetId="19" hidden="1">{"'Sheet1 (3)'!$A$2:$O$9"}</definedName>
    <definedName name="Html_Control3" localSheetId="15" hidden="1">{"'Sheet1 (3)'!$A$2:$O$9"}</definedName>
    <definedName name="Html_Control3" localSheetId="18" hidden="1">{"'Sheet1 (3)'!$A$2:$O$9"}</definedName>
    <definedName name="Html_Control3" localSheetId="17" hidden="1">{"'Sheet1 (3)'!$A$2:$O$9"}</definedName>
    <definedName name="Html_Control3" localSheetId="8" hidden="1">{"'Sheet1 (3)'!$A$2:$O$9"}</definedName>
    <definedName name="Html_Control3" localSheetId="14" hidden="1">{"'Sheet1 (3)'!$A$2:$O$9"}</definedName>
    <definedName name="Html_Control3" localSheetId="23" hidden="1">{"'Sheet1 (3)'!$A$2:$O$9"}</definedName>
    <definedName name="Html_Control3" localSheetId="10" hidden="1">{"'Sheet1 (3)'!$A$2:$O$9"}</definedName>
    <definedName name="Html_Control3" localSheetId="12" hidden="1">{"'Sheet1 (3)'!$A$2:$O$9"}</definedName>
    <definedName name="Html_Control3" localSheetId="16" hidden="1">{"'Sheet1 (3)'!$A$2:$O$9"}</definedName>
    <definedName name="Html_Control3" localSheetId="9" hidden="1">{"'Sheet1 (3)'!$A$2:$O$9"}</definedName>
    <definedName name="Html_Control3" localSheetId="24" hidden="1">{"'Sheet1 (3)'!$A$2:$O$9"}</definedName>
    <definedName name="Html_Control3" localSheetId="20" hidden="1">{"'Sheet1 (3)'!$A$2:$O$9"}</definedName>
    <definedName name="Html_Control3" localSheetId="13" hidden="1">{"'Sheet1 (3)'!$A$2:$O$9"}</definedName>
    <definedName name="Html_Control3" localSheetId="22" hidden="1">{"'Sheet1 (3)'!$A$2:$O$9"}</definedName>
    <definedName name="Html_Control3" localSheetId="21" hidden="1">{"'Sheet1 (3)'!$A$2:$O$9"}</definedName>
    <definedName name="Html_Control3" localSheetId="7" hidden="1">{"'Sheet1 (3)'!$A$2:$O$9"}</definedName>
    <definedName name="Html_Control3" localSheetId="5" hidden="1">{"'Sheet1 (3)'!$A$2:$O$9"}</definedName>
    <definedName name="Html_Control3" localSheetId="4" hidden="1">{"'Sheet1 (3)'!$A$2:$O$9"}</definedName>
    <definedName name="Html_Control3" localSheetId="3" hidden="1">{"'Sheet1 (3)'!$A$2:$O$9"}</definedName>
    <definedName name="Html_Control3" localSheetId="6" hidden="1">{"'Sheet1 (3)'!$A$2:$O$9"}</definedName>
    <definedName name="Html_Control3" localSheetId="0" hidden="1">{"'Sheet1 (3)'!$A$2:$O$9"}</definedName>
    <definedName name="Html_Control3" localSheetId="2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 localSheetId="11">#REF!</definedName>
    <definedName name="IFｻｲｸﾙ" localSheetId="19">#REF!</definedName>
    <definedName name="IFｻｲｸﾙ" localSheetId="15">#REF!</definedName>
    <definedName name="IFｻｲｸﾙ" localSheetId="18">#REF!</definedName>
    <definedName name="IFｻｲｸﾙ" localSheetId="17">#REF!</definedName>
    <definedName name="IFｻｲｸﾙ" localSheetId="8">#REF!</definedName>
    <definedName name="IFｻｲｸﾙ" localSheetId="14">#REF!</definedName>
    <definedName name="IFｻｲｸﾙ" localSheetId="23">#REF!</definedName>
    <definedName name="IFｻｲｸﾙ" localSheetId="10">#REF!</definedName>
    <definedName name="IFｻｲｸﾙ" localSheetId="12">#REF!</definedName>
    <definedName name="IFｻｲｸﾙ" localSheetId="16">#REF!</definedName>
    <definedName name="IFｻｲｸﾙ" localSheetId="9">#REF!</definedName>
    <definedName name="IFｻｲｸﾙ" localSheetId="24">#REF!</definedName>
    <definedName name="IFｻｲｸﾙ" localSheetId="20">#REF!</definedName>
    <definedName name="IFｻｲｸﾙ" localSheetId="13">#REF!</definedName>
    <definedName name="IFｻｲｸﾙ" localSheetId="22">#REF!</definedName>
    <definedName name="IFｻｲｸﾙ" localSheetId="21">#REF!</definedName>
    <definedName name="IFｻｲｸﾙ" localSheetId="7">#REF!</definedName>
    <definedName name="IFｻｲｸﾙ" localSheetId="5">#REF!</definedName>
    <definedName name="IFｻｲｸﾙ" localSheetId="4">#REF!</definedName>
    <definedName name="IFｻｲｸﾙ" localSheetId="3">#REF!</definedName>
    <definedName name="IFｻｲｸﾙ" localSheetId="6">#REF!</definedName>
    <definedName name="IFｻｲｸﾙ">#REF!</definedName>
    <definedName name="IF形態" localSheetId="11">#REF!</definedName>
    <definedName name="IF形態" localSheetId="19">#REF!</definedName>
    <definedName name="IF形態" localSheetId="15">#REF!</definedName>
    <definedName name="IF形態" localSheetId="18">#REF!</definedName>
    <definedName name="IF形態" localSheetId="17">#REF!</definedName>
    <definedName name="IF形態" localSheetId="8">#REF!</definedName>
    <definedName name="IF形態" localSheetId="14">#REF!</definedName>
    <definedName name="IF形態" localSheetId="23">#REF!</definedName>
    <definedName name="IF形態" localSheetId="10">#REF!</definedName>
    <definedName name="IF形態" localSheetId="12">#REF!</definedName>
    <definedName name="IF形態" localSheetId="16">#REF!</definedName>
    <definedName name="IF形態" localSheetId="9">#REF!</definedName>
    <definedName name="IF形態" localSheetId="24">#REF!</definedName>
    <definedName name="IF形態" localSheetId="20">#REF!</definedName>
    <definedName name="IF形態" localSheetId="13">#REF!</definedName>
    <definedName name="IF形態" localSheetId="22">#REF!</definedName>
    <definedName name="IF形態" localSheetId="21">#REF!</definedName>
    <definedName name="IF形態" localSheetId="7">#REF!</definedName>
    <definedName name="IF形態" localSheetId="5">#REF!</definedName>
    <definedName name="IF形態" localSheetId="4">#REF!</definedName>
    <definedName name="IF形態" localSheetId="3">#REF!</definedName>
    <definedName name="IF形態" localSheetId="6">#REF!</definedName>
    <definedName name="IF形態">#REF!</definedName>
    <definedName name="iii" localSheetId="11" hidden="1">{#N/A,#N/A,FALSE,"勤管理原"}</definedName>
    <definedName name="iii" localSheetId="19" hidden="1">{#N/A,#N/A,FALSE,"勤管理原"}</definedName>
    <definedName name="iii" localSheetId="15" hidden="1">{#N/A,#N/A,FALSE,"勤管理原"}</definedName>
    <definedName name="iii" localSheetId="18" hidden="1">{#N/A,#N/A,FALSE,"勤管理原"}</definedName>
    <definedName name="iii" localSheetId="17" hidden="1">{#N/A,#N/A,FALSE,"勤管理原"}</definedName>
    <definedName name="iii" localSheetId="8" hidden="1">{#N/A,#N/A,FALSE,"勤管理原"}</definedName>
    <definedName name="iii" localSheetId="14" hidden="1">{#N/A,#N/A,FALSE,"勤管理原"}</definedName>
    <definedName name="iii" localSheetId="23" hidden="1">{#N/A,#N/A,FALSE,"勤管理原"}</definedName>
    <definedName name="iii" localSheetId="10" hidden="1">{#N/A,#N/A,FALSE,"勤管理原"}</definedName>
    <definedName name="iii" localSheetId="12" hidden="1">{#N/A,#N/A,FALSE,"勤管理原"}</definedName>
    <definedName name="iii" localSheetId="16" hidden="1">{#N/A,#N/A,FALSE,"勤管理原"}</definedName>
    <definedName name="iii" localSheetId="9" hidden="1">{#N/A,#N/A,FALSE,"勤管理原"}</definedName>
    <definedName name="iii" localSheetId="24" hidden="1">{#N/A,#N/A,FALSE,"勤管理原"}</definedName>
    <definedName name="iii" localSheetId="20" hidden="1">{#N/A,#N/A,FALSE,"勤管理原"}</definedName>
    <definedName name="iii" localSheetId="13" hidden="1">{#N/A,#N/A,FALSE,"勤管理原"}</definedName>
    <definedName name="iii" localSheetId="22" hidden="1">{#N/A,#N/A,FALSE,"勤管理原"}</definedName>
    <definedName name="iii" localSheetId="21" hidden="1">{#N/A,#N/A,FALSE,"勤管理原"}</definedName>
    <definedName name="iii" localSheetId="7" hidden="1">{#N/A,#N/A,FALSE,"勤管理原"}</definedName>
    <definedName name="iii" localSheetId="5" hidden="1">{#N/A,#N/A,FALSE,"勤管理原"}</definedName>
    <definedName name="iii" localSheetId="4" hidden="1">{#N/A,#N/A,FALSE,"勤管理原"}</definedName>
    <definedName name="iii" localSheetId="3" hidden="1">{#N/A,#N/A,FALSE,"勤管理原"}</definedName>
    <definedName name="iii" localSheetId="6" hidden="1">{#N/A,#N/A,FALSE,"勤管理原"}</definedName>
    <definedName name="iii" localSheetId="0" hidden="1">{#N/A,#N/A,FALSE,"勤管理原"}</definedName>
    <definedName name="iii" localSheetId="2" hidden="1">{#N/A,#N/A,FALSE,"勤管理原"}</definedName>
    <definedName name="iii" hidden="1">{#N/A,#N/A,FALSE,"勤管理原"}</definedName>
    <definedName name="jjj" localSheetId="11" hidden="1">{#N/A,#N/A,FALSE,"勤管理原"}</definedName>
    <definedName name="jjj" localSheetId="19" hidden="1">{#N/A,#N/A,FALSE,"勤管理原"}</definedName>
    <definedName name="jjj" localSheetId="15" hidden="1">{#N/A,#N/A,FALSE,"勤管理原"}</definedName>
    <definedName name="jjj" localSheetId="18" hidden="1">{#N/A,#N/A,FALSE,"勤管理原"}</definedName>
    <definedName name="jjj" localSheetId="17" hidden="1">{#N/A,#N/A,FALSE,"勤管理原"}</definedName>
    <definedName name="jjj" localSheetId="8" hidden="1">{#N/A,#N/A,FALSE,"勤管理原"}</definedName>
    <definedName name="jjj" localSheetId="14" hidden="1">{#N/A,#N/A,FALSE,"勤管理原"}</definedName>
    <definedName name="jjj" localSheetId="23" hidden="1">{#N/A,#N/A,FALSE,"勤管理原"}</definedName>
    <definedName name="jjj" localSheetId="10" hidden="1">{#N/A,#N/A,FALSE,"勤管理原"}</definedName>
    <definedName name="jjj" localSheetId="12" hidden="1">{#N/A,#N/A,FALSE,"勤管理原"}</definedName>
    <definedName name="jjj" localSheetId="16" hidden="1">{#N/A,#N/A,FALSE,"勤管理原"}</definedName>
    <definedName name="jjj" localSheetId="9" hidden="1">{#N/A,#N/A,FALSE,"勤管理原"}</definedName>
    <definedName name="jjj" localSheetId="24" hidden="1">{#N/A,#N/A,FALSE,"勤管理原"}</definedName>
    <definedName name="jjj" localSheetId="20" hidden="1">{#N/A,#N/A,FALSE,"勤管理原"}</definedName>
    <definedName name="jjj" localSheetId="13" hidden="1">{#N/A,#N/A,FALSE,"勤管理原"}</definedName>
    <definedName name="jjj" localSheetId="22" hidden="1">{#N/A,#N/A,FALSE,"勤管理原"}</definedName>
    <definedName name="jjj" localSheetId="21" hidden="1">{#N/A,#N/A,FALSE,"勤管理原"}</definedName>
    <definedName name="jjj" localSheetId="7" hidden="1">{#N/A,#N/A,FALSE,"勤管理原"}</definedName>
    <definedName name="jjj" localSheetId="5" hidden="1">{#N/A,#N/A,FALSE,"勤管理原"}</definedName>
    <definedName name="jjj" localSheetId="4" hidden="1">{#N/A,#N/A,FALSE,"勤管理原"}</definedName>
    <definedName name="jjj" localSheetId="3" hidden="1">{#N/A,#N/A,FALSE,"勤管理原"}</definedName>
    <definedName name="jjj" localSheetId="6" hidden="1">{#N/A,#N/A,FALSE,"勤管理原"}</definedName>
    <definedName name="jjj" localSheetId="0" hidden="1">{#N/A,#N/A,FALSE,"勤管理原"}</definedName>
    <definedName name="jjj" localSheetId="2" hidden="1">{#N/A,#N/A,FALSE,"勤管理原"}</definedName>
    <definedName name="jjj" hidden="1">{#N/A,#N/A,FALSE,"勤管理原"}</definedName>
    <definedName name="JobList" localSheetId="11">#REF!</definedName>
    <definedName name="JobList" localSheetId="19">#REF!</definedName>
    <definedName name="JobList" localSheetId="15">#REF!</definedName>
    <definedName name="JobList" localSheetId="18">#REF!</definedName>
    <definedName name="JobList" localSheetId="17">#REF!</definedName>
    <definedName name="JobList" localSheetId="8">#REF!</definedName>
    <definedName name="JobList" localSheetId="14">#REF!</definedName>
    <definedName name="JobList" localSheetId="23">#REF!</definedName>
    <definedName name="JobList" localSheetId="10">#REF!</definedName>
    <definedName name="JobList" localSheetId="12">#REF!</definedName>
    <definedName name="JobList" localSheetId="16">#REF!</definedName>
    <definedName name="JobList" localSheetId="9">#REF!</definedName>
    <definedName name="JobList" localSheetId="24">#REF!</definedName>
    <definedName name="JobList" localSheetId="20">#REF!</definedName>
    <definedName name="JobList" localSheetId="13">#REF!</definedName>
    <definedName name="JobList" localSheetId="22">#REF!</definedName>
    <definedName name="JobList" localSheetId="21">#REF!</definedName>
    <definedName name="JobList" localSheetId="7">#REF!</definedName>
    <definedName name="JobList" localSheetId="5">#REF!</definedName>
    <definedName name="JobList" localSheetId="4">#REF!</definedName>
    <definedName name="JobList" localSheetId="3">#REF!</definedName>
    <definedName name="JobList" localSheetId="6">#REF!</definedName>
    <definedName name="JobList">#REF!</definedName>
    <definedName name="JOBタイプ" localSheetId="11">#REF!</definedName>
    <definedName name="JOBタイプ" localSheetId="19">#REF!</definedName>
    <definedName name="JOBタイプ" localSheetId="15">#REF!</definedName>
    <definedName name="JOBタイプ" localSheetId="18">#REF!</definedName>
    <definedName name="JOBタイプ" localSheetId="17">#REF!</definedName>
    <definedName name="JOBタイプ" localSheetId="8">#REF!</definedName>
    <definedName name="JOBタイプ" localSheetId="14">#REF!</definedName>
    <definedName name="JOBタイプ" localSheetId="23">#REF!</definedName>
    <definedName name="JOBタイプ" localSheetId="10">#REF!</definedName>
    <definedName name="JOBタイプ" localSheetId="12">#REF!</definedName>
    <definedName name="JOBタイプ" localSheetId="16">#REF!</definedName>
    <definedName name="JOBタイプ" localSheetId="9">#REF!</definedName>
    <definedName name="JOBタイプ" localSheetId="24">#REF!</definedName>
    <definedName name="JOBタイプ" localSheetId="20">#REF!</definedName>
    <definedName name="JOBタイプ" localSheetId="13">#REF!</definedName>
    <definedName name="JOBタイプ" localSheetId="22">#REF!</definedName>
    <definedName name="JOBタイプ" localSheetId="21">#REF!</definedName>
    <definedName name="JOBタイプ" localSheetId="7">#REF!</definedName>
    <definedName name="JOBタイプ" localSheetId="5">#REF!</definedName>
    <definedName name="JOBタイプ" localSheetId="4">#REF!</definedName>
    <definedName name="JOBタイプ" localSheetId="3">#REF!</definedName>
    <definedName name="JOBタイプ" localSheetId="6">#REF!</definedName>
    <definedName name="JOBタイプ">#REF!</definedName>
    <definedName name="KCBH" localSheetId="11">#REF!</definedName>
    <definedName name="KCBH" localSheetId="19">#REF!</definedName>
    <definedName name="KCBH" localSheetId="15">#REF!</definedName>
    <definedName name="KCBH" localSheetId="18">#REF!</definedName>
    <definedName name="KCBH" localSheetId="17">#REF!</definedName>
    <definedName name="KCBH" localSheetId="8">#REF!</definedName>
    <definedName name="KCBH" localSheetId="14">#REF!</definedName>
    <definedName name="KCBH" localSheetId="23">#REF!</definedName>
    <definedName name="KCBH" localSheetId="10">#REF!</definedName>
    <definedName name="KCBH" localSheetId="12">#REF!</definedName>
    <definedName name="KCBH" localSheetId="16">#REF!</definedName>
    <definedName name="KCBH" localSheetId="9">#REF!</definedName>
    <definedName name="KCBH" localSheetId="24">#REF!</definedName>
    <definedName name="KCBH" localSheetId="20">#REF!</definedName>
    <definedName name="KCBH" localSheetId="13">#REF!</definedName>
    <definedName name="KCBH" localSheetId="22">#REF!</definedName>
    <definedName name="KCBH" localSheetId="21">#REF!</definedName>
    <definedName name="KCBH" localSheetId="7">#REF!</definedName>
    <definedName name="KCBH" localSheetId="5">#REF!</definedName>
    <definedName name="KCBH" localSheetId="4">#REF!</definedName>
    <definedName name="KCBH" localSheetId="3">#REF!</definedName>
    <definedName name="KCBH" localSheetId="6">#REF!</definedName>
    <definedName name="KCBH">#REF!</definedName>
    <definedName name="KDBH" localSheetId="11">#REF!</definedName>
    <definedName name="KDBH" localSheetId="19">#REF!</definedName>
    <definedName name="KDBH" localSheetId="15">#REF!</definedName>
    <definedName name="KDBH" localSheetId="18">#REF!</definedName>
    <definedName name="KDBH" localSheetId="17">#REF!</definedName>
    <definedName name="KDBH" localSheetId="8">#REF!</definedName>
    <definedName name="KDBH" localSheetId="14">#REF!</definedName>
    <definedName name="KDBH" localSheetId="23">#REF!</definedName>
    <definedName name="KDBH" localSheetId="10">#REF!</definedName>
    <definedName name="KDBH" localSheetId="12">#REF!</definedName>
    <definedName name="KDBH" localSheetId="16">#REF!</definedName>
    <definedName name="KDBH" localSheetId="9">#REF!</definedName>
    <definedName name="KDBH" localSheetId="24">#REF!</definedName>
    <definedName name="KDBH" localSheetId="20">#REF!</definedName>
    <definedName name="KDBH" localSheetId="13">#REF!</definedName>
    <definedName name="KDBH" localSheetId="22">#REF!</definedName>
    <definedName name="KDBH" localSheetId="21">#REF!</definedName>
    <definedName name="KDBH" localSheetId="7">#REF!</definedName>
    <definedName name="KDBH" localSheetId="5">#REF!</definedName>
    <definedName name="KDBH" localSheetId="4">#REF!</definedName>
    <definedName name="KDBH" localSheetId="3">#REF!</definedName>
    <definedName name="KDBH" localSheetId="6">#REF!</definedName>
    <definedName name="KDBH">#REF!</definedName>
    <definedName name="KDBT" localSheetId="11">#REF!</definedName>
    <definedName name="KDBT" localSheetId="19">#REF!</definedName>
    <definedName name="KDBT" localSheetId="15">#REF!</definedName>
    <definedName name="KDBT" localSheetId="18">#REF!</definedName>
    <definedName name="KDBT" localSheetId="17">#REF!</definedName>
    <definedName name="KDBT" localSheetId="8">#REF!</definedName>
    <definedName name="KDBT" localSheetId="14">#REF!</definedName>
    <definedName name="KDBT" localSheetId="23">#REF!</definedName>
    <definedName name="KDBT" localSheetId="10">#REF!</definedName>
    <definedName name="KDBT" localSheetId="12">#REF!</definedName>
    <definedName name="KDBT" localSheetId="16">#REF!</definedName>
    <definedName name="KDBT" localSheetId="9">#REF!</definedName>
    <definedName name="KDBT" localSheetId="24">#REF!</definedName>
    <definedName name="KDBT" localSheetId="20">#REF!</definedName>
    <definedName name="KDBT" localSheetId="13">#REF!</definedName>
    <definedName name="KDBT" localSheetId="22">#REF!</definedName>
    <definedName name="KDBT" localSheetId="21">#REF!</definedName>
    <definedName name="KDBT" localSheetId="7">#REF!</definedName>
    <definedName name="KDBT" localSheetId="5">#REF!</definedName>
    <definedName name="KDBT" localSheetId="4">#REF!</definedName>
    <definedName name="KDBT" localSheetId="3">#REF!</definedName>
    <definedName name="KDBT" localSheetId="6">#REF!</definedName>
    <definedName name="KDBT">#REF!</definedName>
    <definedName name="KEYS" localSheetId="11">#REF!</definedName>
    <definedName name="KEYS" localSheetId="19">#REF!</definedName>
    <definedName name="KEYS" localSheetId="15">#REF!</definedName>
    <definedName name="KEYS" localSheetId="18">#REF!</definedName>
    <definedName name="KEYS" localSheetId="17">#REF!</definedName>
    <definedName name="KEYS" localSheetId="8">#REF!</definedName>
    <definedName name="KEYS" localSheetId="14">#REF!</definedName>
    <definedName name="KEYS" localSheetId="23">#REF!</definedName>
    <definedName name="KEYS" localSheetId="10">#REF!</definedName>
    <definedName name="KEYS" localSheetId="12">#REF!</definedName>
    <definedName name="KEYS" localSheetId="16">#REF!</definedName>
    <definedName name="KEYS" localSheetId="9">#REF!</definedName>
    <definedName name="KEYS" localSheetId="24">#REF!</definedName>
    <definedName name="KEYS" localSheetId="20">#REF!</definedName>
    <definedName name="KEYS" localSheetId="13">#REF!</definedName>
    <definedName name="KEYS" localSheetId="22">#REF!</definedName>
    <definedName name="KEYS" localSheetId="21">#REF!</definedName>
    <definedName name="KEYS" localSheetId="7">#REF!</definedName>
    <definedName name="KEYS" localSheetId="5">#REF!</definedName>
    <definedName name="KEYS" localSheetId="4">#REF!</definedName>
    <definedName name="KEYS" localSheetId="3">#REF!</definedName>
    <definedName name="KEYS" localSheetId="6">#REF!</definedName>
    <definedName name="KEYS">#REF!</definedName>
    <definedName name="kkk" localSheetId="11" hidden="1">{#N/A,#N/A,FALSE,"勤管理原"}</definedName>
    <definedName name="kkk" localSheetId="19" hidden="1">{#N/A,#N/A,FALSE,"勤管理原"}</definedName>
    <definedName name="kkk" localSheetId="15" hidden="1">{#N/A,#N/A,FALSE,"勤管理原"}</definedName>
    <definedName name="kkk" localSheetId="18" hidden="1">{#N/A,#N/A,FALSE,"勤管理原"}</definedName>
    <definedName name="kkk" localSheetId="17" hidden="1">{#N/A,#N/A,FALSE,"勤管理原"}</definedName>
    <definedName name="kkk" localSheetId="8" hidden="1">{#N/A,#N/A,FALSE,"勤管理原"}</definedName>
    <definedName name="kkk" localSheetId="14" hidden="1">{#N/A,#N/A,FALSE,"勤管理原"}</definedName>
    <definedName name="kkk" localSheetId="23" hidden="1">{#N/A,#N/A,FALSE,"勤管理原"}</definedName>
    <definedName name="kkk" localSheetId="10" hidden="1">{#N/A,#N/A,FALSE,"勤管理原"}</definedName>
    <definedName name="kkk" localSheetId="12" hidden="1">{#N/A,#N/A,FALSE,"勤管理原"}</definedName>
    <definedName name="kkk" localSheetId="16" hidden="1">{#N/A,#N/A,FALSE,"勤管理原"}</definedName>
    <definedName name="kkk" localSheetId="9" hidden="1">{#N/A,#N/A,FALSE,"勤管理原"}</definedName>
    <definedName name="kkk" localSheetId="24" hidden="1">{#N/A,#N/A,FALSE,"勤管理原"}</definedName>
    <definedName name="kkk" localSheetId="20" hidden="1">{#N/A,#N/A,FALSE,"勤管理原"}</definedName>
    <definedName name="kkk" localSheetId="13" hidden="1">{#N/A,#N/A,FALSE,"勤管理原"}</definedName>
    <definedName name="kkk" localSheetId="22" hidden="1">{#N/A,#N/A,FALSE,"勤管理原"}</definedName>
    <definedName name="kkk" localSheetId="21" hidden="1">{#N/A,#N/A,FALSE,"勤管理原"}</definedName>
    <definedName name="kkk" localSheetId="7" hidden="1">{#N/A,#N/A,FALSE,"勤管理原"}</definedName>
    <definedName name="kkk" localSheetId="5" hidden="1">{#N/A,#N/A,FALSE,"勤管理原"}</definedName>
    <definedName name="kkk" localSheetId="4" hidden="1">{#N/A,#N/A,FALSE,"勤管理原"}</definedName>
    <definedName name="kkk" localSheetId="3" hidden="1">{#N/A,#N/A,FALSE,"勤管理原"}</definedName>
    <definedName name="kkk" localSheetId="6" hidden="1">{#N/A,#N/A,FALSE,"勤管理原"}</definedName>
    <definedName name="kkk" localSheetId="0" hidden="1">{#N/A,#N/A,FALSE,"勤管理原"}</definedName>
    <definedName name="kkk" localSheetId="2" hidden="1">{#N/A,#N/A,FALSE,"勤管理原"}</definedName>
    <definedName name="kkk" hidden="1">{#N/A,#N/A,FALSE,"勤管理原"}</definedName>
    <definedName name="KTBBH" localSheetId="11">#REF!</definedName>
    <definedName name="KTBBH" localSheetId="19">#REF!</definedName>
    <definedName name="KTBBH" localSheetId="15">#REF!</definedName>
    <definedName name="KTBBH" localSheetId="18">#REF!</definedName>
    <definedName name="KTBBH" localSheetId="17">#REF!</definedName>
    <definedName name="KTBBH" localSheetId="8">#REF!</definedName>
    <definedName name="KTBBH" localSheetId="14">#REF!</definedName>
    <definedName name="KTBBH" localSheetId="23">#REF!</definedName>
    <definedName name="KTBBH" localSheetId="10">#REF!</definedName>
    <definedName name="KTBBH" localSheetId="12">#REF!</definedName>
    <definedName name="KTBBH" localSheetId="16">#REF!</definedName>
    <definedName name="KTBBH" localSheetId="9">#REF!</definedName>
    <definedName name="KTBBH" localSheetId="24">#REF!</definedName>
    <definedName name="KTBBH" localSheetId="20">#REF!</definedName>
    <definedName name="KTBBH" localSheetId="13">#REF!</definedName>
    <definedName name="KTBBH" localSheetId="22">#REF!</definedName>
    <definedName name="KTBBH" localSheetId="21">#REF!</definedName>
    <definedName name="KTBBH" localSheetId="7">#REF!</definedName>
    <definedName name="KTBBH" localSheetId="5">#REF!</definedName>
    <definedName name="KTBBH" localSheetId="4">#REF!</definedName>
    <definedName name="KTBBH" localSheetId="3">#REF!</definedName>
    <definedName name="KTBBH" localSheetId="6">#REF!</definedName>
    <definedName name="KTBBH">#REF!</definedName>
    <definedName name="KTBIT" localSheetId="11">#REF!</definedName>
    <definedName name="KTBIT" localSheetId="19">#REF!</definedName>
    <definedName name="KTBIT" localSheetId="15">#REF!</definedName>
    <definedName name="KTBIT" localSheetId="18">#REF!</definedName>
    <definedName name="KTBIT" localSheetId="17">#REF!</definedName>
    <definedName name="KTBIT" localSheetId="8">#REF!</definedName>
    <definedName name="KTBIT" localSheetId="14">#REF!</definedName>
    <definedName name="KTBIT" localSheetId="23">#REF!</definedName>
    <definedName name="KTBIT" localSheetId="10">#REF!</definedName>
    <definedName name="KTBIT" localSheetId="12">#REF!</definedName>
    <definedName name="KTBIT" localSheetId="16">#REF!</definedName>
    <definedName name="KTBIT" localSheetId="9">#REF!</definedName>
    <definedName name="KTBIT" localSheetId="24">#REF!</definedName>
    <definedName name="KTBIT" localSheetId="20">#REF!</definedName>
    <definedName name="KTBIT" localSheetId="13">#REF!</definedName>
    <definedName name="KTBIT" localSheetId="22">#REF!</definedName>
    <definedName name="KTBIT" localSheetId="21">#REF!</definedName>
    <definedName name="KTBIT" localSheetId="7">#REF!</definedName>
    <definedName name="KTBIT" localSheetId="5">#REF!</definedName>
    <definedName name="KTBIT" localSheetId="4">#REF!</definedName>
    <definedName name="KTBIT" localSheetId="3">#REF!</definedName>
    <definedName name="KTBIT" localSheetId="6">#REF!</definedName>
    <definedName name="KTBIT">#REF!</definedName>
    <definedName name="lll" localSheetId="11" hidden="1">{#N/A,#N/A,FALSE,"勤管理原"}</definedName>
    <definedName name="lll" localSheetId="19" hidden="1">{#N/A,#N/A,FALSE,"勤管理原"}</definedName>
    <definedName name="lll" localSheetId="15" hidden="1">{#N/A,#N/A,FALSE,"勤管理原"}</definedName>
    <definedName name="lll" localSheetId="18" hidden="1">{#N/A,#N/A,FALSE,"勤管理原"}</definedName>
    <definedName name="lll" localSheetId="17" hidden="1">{#N/A,#N/A,FALSE,"勤管理原"}</definedName>
    <definedName name="lll" localSheetId="8" hidden="1">{#N/A,#N/A,FALSE,"勤管理原"}</definedName>
    <definedName name="lll" localSheetId="14" hidden="1">{#N/A,#N/A,FALSE,"勤管理原"}</definedName>
    <definedName name="lll" localSheetId="23" hidden="1">{#N/A,#N/A,FALSE,"勤管理原"}</definedName>
    <definedName name="lll" localSheetId="10" hidden="1">{#N/A,#N/A,FALSE,"勤管理原"}</definedName>
    <definedName name="lll" localSheetId="12" hidden="1">{#N/A,#N/A,FALSE,"勤管理原"}</definedName>
    <definedName name="lll" localSheetId="16" hidden="1">{#N/A,#N/A,FALSE,"勤管理原"}</definedName>
    <definedName name="lll" localSheetId="9" hidden="1">{#N/A,#N/A,FALSE,"勤管理原"}</definedName>
    <definedName name="lll" localSheetId="24" hidden="1">{#N/A,#N/A,FALSE,"勤管理原"}</definedName>
    <definedName name="lll" localSheetId="20" hidden="1">{#N/A,#N/A,FALSE,"勤管理原"}</definedName>
    <definedName name="lll" localSheetId="13" hidden="1">{#N/A,#N/A,FALSE,"勤管理原"}</definedName>
    <definedName name="lll" localSheetId="22" hidden="1">{#N/A,#N/A,FALSE,"勤管理原"}</definedName>
    <definedName name="lll" localSheetId="21" hidden="1">{#N/A,#N/A,FALSE,"勤管理原"}</definedName>
    <definedName name="lll" localSheetId="7" hidden="1">{#N/A,#N/A,FALSE,"勤管理原"}</definedName>
    <definedName name="lll" localSheetId="5" hidden="1">{#N/A,#N/A,FALSE,"勤管理原"}</definedName>
    <definedName name="lll" localSheetId="4" hidden="1">{#N/A,#N/A,FALSE,"勤管理原"}</definedName>
    <definedName name="lll" localSheetId="3" hidden="1">{#N/A,#N/A,FALSE,"勤管理原"}</definedName>
    <definedName name="lll" localSheetId="6" hidden="1">{#N/A,#N/A,FALSE,"勤管理原"}</definedName>
    <definedName name="lll" localSheetId="0" hidden="1">{#N/A,#N/A,FALSE,"勤管理原"}</definedName>
    <definedName name="lll" localSheetId="2" hidden="1">{#N/A,#N/A,FALSE,"勤管理原"}</definedName>
    <definedName name="lll" hidden="1">{#N/A,#N/A,FALSE,"勤管理原"}</definedName>
    <definedName name="M" localSheetId="11">#REF!</definedName>
    <definedName name="M" localSheetId="19">#REF!</definedName>
    <definedName name="M" localSheetId="15">#REF!</definedName>
    <definedName name="M" localSheetId="18">#REF!</definedName>
    <definedName name="M" localSheetId="17">#REF!</definedName>
    <definedName name="M" localSheetId="8">#REF!</definedName>
    <definedName name="M" localSheetId="14">#REF!</definedName>
    <definedName name="M" localSheetId="23">#REF!</definedName>
    <definedName name="M" localSheetId="10">#REF!</definedName>
    <definedName name="M" localSheetId="12">#REF!</definedName>
    <definedName name="M" localSheetId="16">#REF!</definedName>
    <definedName name="M" localSheetId="9">#REF!</definedName>
    <definedName name="M" localSheetId="24">#REF!</definedName>
    <definedName name="M" localSheetId="20">#REF!</definedName>
    <definedName name="M" localSheetId="13">#REF!</definedName>
    <definedName name="M" localSheetId="22">#REF!</definedName>
    <definedName name="M" localSheetId="21">#REF!</definedName>
    <definedName name="M" localSheetId="7">#REF!</definedName>
    <definedName name="M" localSheetId="5">#REF!</definedName>
    <definedName name="M" localSheetId="4">#REF!</definedName>
    <definedName name="M" localSheetId="3">#REF!</definedName>
    <definedName name="M" localSheetId="6">#REF!</definedName>
    <definedName name="M">#REF!</definedName>
    <definedName name="match" localSheetId="11">#REF!</definedName>
    <definedName name="match" localSheetId="19">#REF!</definedName>
    <definedName name="match" localSheetId="15">#REF!</definedName>
    <definedName name="match" localSheetId="18">#REF!</definedName>
    <definedName name="match" localSheetId="17">#REF!</definedName>
    <definedName name="match" localSheetId="8">#REF!</definedName>
    <definedName name="match" localSheetId="14">#REF!</definedName>
    <definedName name="match" localSheetId="23">#REF!</definedName>
    <definedName name="match" localSheetId="10">#REF!</definedName>
    <definedName name="match" localSheetId="12">#REF!</definedName>
    <definedName name="match" localSheetId="16">#REF!</definedName>
    <definedName name="match" localSheetId="9">#REF!</definedName>
    <definedName name="match" localSheetId="24">#REF!</definedName>
    <definedName name="match" localSheetId="20">#REF!</definedName>
    <definedName name="match" localSheetId="13">#REF!</definedName>
    <definedName name="match" localSheetId="22">#REF!</definedName>
    <definedName name="match" localSheetId="21">#REF!</definedName>
    <definedName name="match" localSheetId="7">#REF!</definedName>
    <definedName name="match" localSheetId="5">#REF!</definedName>
    <definedName name="match" localSheetId="4">#REF!</definedName>
    <definedName name="match" localSheetId="3">#REF!</definedName>
    <definedName name="match" localSheetId="6">#REF!</definedName>
    <definedName name="match">#REF!</definedName>
    <definedName name="ＭＤ０５０一覧" localSheetId="11">#REF!</definedName>
    <definedName name="ＭＤ０５０一覧" localSheetId="19">#REF!</definedName>
    <definedName name="ＭＤ０５０一覧" localSheetId="15">#REF!</definedName>
    <definedName name="ＭＤ０５０一覧" localSheetId="18">#REF!</definedName>
    <definedName name="ＭＤ０５０一覧" localSheetId="17">#REF!</definedName>
    <definedName name="ＭＤ０５０一覧" localSheetId="8">#REF!</definedName>
    <definedName name="ＭＤ０５０一覧" localSheetId="14">#REF!</definedName>
    <definedName name="ＭＤ０５０一覧" localSheetId="23">#REF!</definedName>
    <definedName name="ＭＤ０５０一覧" localSheetId="10">#REF!</definedName>
    <definedName name="ＭＤ０５０一覧" localSheetId="12">#REF!</definedName>
    <definedName name="ＭＤ０５０一覧" localSheetId="16">#REF!</definedName>
    <definedName name="ＭＤ０５０一覧" localSheetId="9">#REF!</definedName>
    <definedName name="ＭＤ０５０一覧" localSheetId="24">#REF!</definedName>
    <definedName name="ＭＤ０５０一覧" localSheetId="20">#REF!</definedName>
    <definedName name="ＭＤ０５０一覧" localSheetId="13">#REF!</definedName>
    <definedName name="ＭＤ０５０一覧" localSheetId="22">#REF!</definedName>
    <definedName name="ＭＤ０５０一覧" localSheetId="21">#REF!</definedName>
    <definedName name="ＭＤ０５０一覧" localSheetId="7">#REF!</definedName>
    <definedName name="ＭＤ０５０一覧" localSheetId="5">#REF!</definedName>
    <definedName name="ＭＤ０５０一覧" localSheetId="4">#REF!</definedName>
    <definedName name="ＭＤ０５０一覧" localSheetId="3">#REF!</definedName>
    <definedName name="ＭＤ０５０一覧" localSheetId="6">#REF!</definedName>
    <definedName name="ＭＤ０５０一覧">#REF!</definedName>
    <definedName name="MPSO" localSheetId="11">#REF!</definedName>
    <definedName name="MPSO" localSheetId="19">#REF!</definedName>
    <definedName name="MPSO" localSheetId="15">#REF!</definedName>
    <definedName name="MPSO" localSheetId="18">#REF!</definedName>
    <definedName name="MPSO" localSheetId="17">#REF!</definedName>
    <definedName name="MPSO" localSheetId="8">#REF!</definedName>
    <definedName name="MPSO" localSheetId="14">#REF!</definedName>
    <definedName name="MPSO" localSheetId="23">#REF!</definedName>
    <definedName name="MPSO" localSheetId="10">#REF!</definedName>
    <definedName name="MPSO" localSheetId="12">#REF!</definedName>
    <definedName name="MPSO" localSheetId="16">#REF!</definedName>
    <definedName name="MPSO" localSheetId="9">#REF!</definedName>
    <definedName name="MPSO" localSheetId="24">#REF!</definedName>
    <definedName name="MPSO" localSheetId="20">#REF!</definedName>
    <definedName name="MPSO" localSheetId="13">#REF!</definedName>
    <definedName name="MPSO" localSheetId="22">#REF!</definedName>
    <definedName name="MPSO" localSheetId="21">#REF!</definedName>
    <definedName name="MPSO" localSheetId="7">#REF!</definedName>
    <definedName name="MPSO" localSheetId="5">#REF!</definedName>
    <definedName name="MPSO" localSheetId="4">#REF!</definedName>
    <definedName name="MPSO" localSheetId="3">#REF!</definedName>
    <definedName name="MPSO" localSheetId="6">#REF!</definedName>
    <definedName name="MPSO">#REF!</definedName>
    <definedName name="N" localSheetId="11">#REF!</definedName>
    <definedName name="N" localSheetId="19">#REF!</definedName>
    <definedName name="N" localSheetId="15">#REF!</definedName>
    <definedName name="N" localSheetId="18">#REF!</definedName>
    <definedName name="N" localSheetId="17">#REF!</definedName>
    <definedName name="N" localSheetId="8">#REF!</definedName>
    <definedName name="N" localSheetId="14">#REF!</definedName>
    <definedName name="N" localSheetId="23">#REF!</definedName>
    <definedName name="N" localSheetId="10">#REF!</definedName>
    <definedName name="N" localSheetId="12">#REF!</definedName>
    <definedName name="N" localSheetId="16">#REF!</definedName>
    <definedName name="N" localSheetId="9">#REF!</definedName>
    <definedName name="N" localSheetId="24">#REF!</definedName>
    <definedName name="N" localSheetId="20">#REF!</definedName>
    <definedName name="N" localSheetId="13">#REF!</definedName>
    <definedName name="N" localSheetId="22">#REF!</definedName>
    <definedName name="N" localSheetId="21">#REF!</definedName>
    <definedName name="N" localSheetId="7">#REF!</definedName>
    <definedName name="N" localSheetId="5">#REF!</definedName>
    <definedName name="N" localSheetId="4">#REF!</definedName>
    <definedName name="N" localSheetId="3">#REF!</definedName>
    <definedName name="N" localSheetId="6">#REF!</definedName>
    <definedName name="N">#REF!</definedName>
    <definedName name="NAME" localSheetId="11">#REF!</definedName>
    <definedName name="NAME" localSheetId="19">#REF!</definedName>
    <definedName name="NAME" localSheetId="15">#REF!</definedName>
    <definedName name="NAME" localSheetId="18">#REF!</definedName>
    <definedName name="NAME" localSheetId="17">#REF!</definedName>
    <definedName name="NAME" localSheetId="8">#REF!</definedName>
    <definedName name="NAME" localSheetId="14">#REF!</definedName>
    <definedName name="NAME" localSheetId="23">#REF!</definedName>
    <definedName name="NAME" localSheetId="10">#REF!</definedName>
    <definedName name="NAME" localSheetId="12">#REF!</definedName>
    <definedName name="NAME" localSheetId="16">#REF!</definedName>
    <definedName name="NAME" localSheetId="9">#REF!</definedName>
    <definedName name="NAME" localSheetId="24">#REF!</definedName>
    <definedName name="NAME" localSheetId="20">#REF!</definedName>
    <definedName name="NAME" localSheetId="13">#REF!</definedName>
    <definedName name="NAME" localSheetId="22">#REF!</definedName>
    <definedName name="NAME" localSheetId="21">#REF!</definedName>
    <definedName name="NAME" localSheetId="7">#REF!</definedName>
    <definedName name="NAME" localSheetId="5">#REF!</definedName>
    <definedName name="NAME" localSheetId="4">#REF!</definedName>
    <definedName name="NAME" localSheetId="3">#REF!</definedName>
    <definedName name="NAME" localSheetId="6">#REF!</definedName>
    <definedName name="NAME">#REF!</definedName>
    <definedName name="NAMES" localSheetId="11">#REF!</definedName>
    <definedName name="NAMES" localSheetId="19">#REF!</definedName>
    <definedName name="NAMES" localSheetId="15">#REF!</definedName>
    <definedName name="NAMES" localSheetId="18">#REF!</definedName>
    <definedName name="NAMES" localSheetId="17">#REF!</definedName>
    <definedName name="NAMES" localSheetId="8">#REF!</definedName>
    <definedName name="NAMES" localSheetId="14">#REF!</definedName>
    <definedName name="NAMES" localSheetId="23">#REF!</definedName>
    <definedName name="NAMES" localSheetId="10">#REF!</definedName>
    <definedName name="NAMES" localSheetId="12">#REF!</definedName>
    <definedName name="NAMES" localSheetId="16">#REF!</definedName>
    <definedName name="NAMES" localSheetId="9">#REF!</definedName>
    <definedName name="NAMES" localSheetId="24">#REF!</definedName>
    <definedName name="NAMES" localSheetId="20">#REF!</definedName>
    <definedName name="NAMES" localSheetId="13">#REF!</definedName>
    <definedName name="NAMES" localSheetId="22">#REF!</definedName>
    <definedName name="NAMES" localSheetId="21">#REF!</definedName>
    <definedName name="NAMES" localSheetId="7">#REF!</definedName>
    <definedName name="NAMES" localSheetId="5">#REF!</definedName>
    <definedName name="NAMES" localSheetId="4">#REF!</definedName>
    <definedName name="NAMES" localSheetId="3">#REF!</definedName>
    <definedName name="NAMES" localSheetId="6">#REF!</definedName>
    <definedName name="NAMES">#REF!</definedName>
    <definedName name="NEC_KEYS" localSheetId="11">#REF!</definedName>
    <definedName name="NEC_KEYS" localSheetId="19">#REF!</definedName>
    <definedName name="NEC_KEYS" localSheetId="15">#REF!</definedName>
    <definedName name="NEC_KEYS" localSheetId="18">#REF!</definedName>
    <definedName name="NEC_KEYS" localSheetId="17">#REF!</definedName>
    <definedName name="NEC_KEYS" localSheetId="8">#REF!</definedName>
    <definedName name="NEC_KEYS" localSheetId="14">#REF!</definedName>
    <definedName name="NEC_KEYS" localSheetId="23">#REF!</definedName>
    <definedName name="NEC_KEYS" localSheetId="10">#REF!</definedName>
    <definedName name="NEC_KEYS" localSheetId="12">#REF!</definedName>
    <definedName name="NEC_KEYS" localSheetId="16">#REF!</definedName>
    <definedName name="NEC_KEYS" localSheetId="9">#REF!</definedName>
    <definedName name="NEC_KEYS" localSheetId="24">#REF!</definedName>
    <definedName name="NEC_KEYS" localSheetId="20">#REF!</definedName>
    <definedName name="NEC_KEYS" localSheetId="13">#REF!</definedName>
    <definedName name="NEC_KEYS" localSheetId="22">#REF!</definedName>
    <definedName name="NEC_KEYS" localSheetId="21">#REF!</definedName>
    <definedName name="NEC_KEYS" localSheetId="7">#REF!</definedName>
    <definedName name="NEC_KEYS" localSheetId="5">#REF!</definedName>
    <definedName name="NEC_KEYS" localSheetId="4">#REF!</definedName>
    <definedName name="NEC_KEYS" localSheetId="3">#REF!</definedName>
    <definedName name="NEC_KEYS" localSheetId="6">#REF!</definedName>
    <definedName name="NEC_KEYS">#REF!</definedName>
    <definedName name="NII" localSheetId="11" hidden="1">{#N/A,#N/A,FALSE,"勤管理原"}</definedName>
    <definedName name="NII" localSheetId="19" hidden="1">{#N/A,#N/A,FALSE,"勤管理原"}</definedName>
    <definedName name="NII" localSheetId="15" hidden="1">{#N/A,#N/A,FALSE,"勤管理原"}</definedName>
    <definedName name="NII" localSheetId="18" hidden="1">{#N/A,#N/A,FALSE,"勤管理原"}</definedName>
    <definedName name="NII" localSheetId="17" hidden="1">{#N/A,#N/A,FALSE,"勤管理原"}</definedName>
    <definedName name="NII" localSheetId="8" hidden="1">{#N/A,#N/A,FALSE,"勤管理原"}</definedName>
    <definedName name="NII" localSheetId="14" hidden="1">{#N/A,#N/A,FALSE,"勤管理原"}</definedName>
    <definedName name="NII" localSheetId="23" hidden="1">{#N/A,#N/A,FALSE,"勤管理原"}</definedName>
    <definedName name="NII" localSheetId="10" hidden="1">{#N/A,#N/A,FALSE,"勤管理原"}</definedName>
    <definedName name="NII" localSheetId="12" hidden="1">{#N/A,#N/A,FALSE,"勤管理原"}</definedName>
    <definedName name="NII" localSheetId="16" hidden="1">{#N/A,#N/A,FALSE,"勤管理原"}</definedName>
    <definedName name="NII" localSheetId="9" hidden="1">{#N/A,#N/A,FALSE,"勤管理原"}</definedName>
    <definedName name="NII" localSheetId="24" hidden="1">{#N/A,#N/A,FALSE,"勤管理原"}</definedName>
    <definedName name="NII" localSheetId="20" hidden="1">{#N/A,#N/A,FALSE,"勤管理原"}</definedName>
    <definedName name="NII" localSheetId="13" hidden="1">{#N/A,#N/A,FALSE,"勤管理原"}</definedName>
    <definedName name="NII" localSheetId="22" hidden="1">{#N/A,#N/A,FALSE,"勤管理原"}</definedName>
    <definedName name="NII" localSheetId="21" hidden="1">{#N/A,#N/A,FALSE,"勤管理原"}</definedName>
    <definedName name="NII" localSheetId="7" hidden="1">{#N/A,#N/A,FALSE,"勤管理原"}</definedName>
    <definedName name="NII" localSheetId="5" hidden="1">{#N/A,#N/A,FALSE,"勤管理原"}</definedName>
    <definedName name="NII" localSheetId="4" hidden="1">{#N/A,#N/A,FALSE,"勤管理原"}</definedName>
    <definedName name="NII" localSheetId="3" hidden="1">{#N/A,#N/A,FALSE,"勤管理原"}</definedName>
    <definedName name="NII" localSheetId="6" hidden="1">{#N/A,#N/A,FALSE,"勤管理原"}</definedName>
    <definedName name="NII" localSheetId="0" hidden="1">{#N/A,#N/A,FALSE,"勤管理原"}</definedName>
    <definedName name="NII" localSheetId="2" hidden="1">{#N/A,#N/A,FALSE,"勤管理原"}</definedName>
    <definedName name="NII" hidden="1">{#N/A,#N/A,FALSE,"勤管理原"}</definedName>
    <definedName name="nn" localSheetId="11">#REF!</definedName>
    <definedName name="nn" localSheetId="19">#REF!</definedName>
    <definedName name="nn" localSheetId="15">#REF!</definedName>
    <definedName name="nn" localSheetId="18">#REF!</definedName>
    <definedName name="nn" localSheetId="17">#REF!</definedName>
    <definedName name="nn" localSheetId="8">#REF!</definedName>
    <definedName name="nn" localSheetId="14">#REF!</definedName>
    <definedName name="nn" localSheetId="23">#REF!</definedName>
    <definedName name="nn" localSheetId="10">#REF!</definedName>
    <definedName name="nn" localSheetId="12">#REF!</definedName>
    <definedName name="nn" localSheetId="16">#REF!</definedName>
    <definedName name="nn" localSheetId="9">#REF!</definedName>
    <definedName name="nn" localSheetId="24">#REF!</definedName>
    <definedName name="nn" localSheetId="20">#REF!</definedName>
    <definedName name="nn" localSheetId="13">#REF!</definedName>
    <definedName name="nn" localSheetId="22">#REF!</definedName>
    <definedName name="nn" localSheetId="21">#REF!</definedName>
    <definedName name="nn" localSheetId="7">#REF!</definedName>
    <definedName name="nn" localSheetId="5">#REF!</definedName>
    <definedName name="nn" localSheetId="4">#REF!</definedName>
    <definedName name="nn" localSheetId="3">#REF!</definedName>
    <definedName name="nn" localSheetId="6">#REF!</definedName>
    <definedName name="nn">#REF!</definedName>
    <definedName name="NULL_FLG" localSheetId="11">#REF!</definedName>
    <definedName name="NULL_FLG" localSheetId="19">#REF!</definedName>
    <definedName name="NULL_FLG" localSheetId="15">#REF!</definedName>
    <definedName name="NULL_FLG" localSheetId="18">#REF!</definedName>
    <definedName name="NULL_FLG" localSheetId="17">#REF!</definedName>
    <definedName name="NULL_FLG" localSheetId="8">#REF!</definedName>
    <definedName name="NULL_FLG" localSheetId="14">#REF!</definedName>
    <definedName name="NULL_FLG" localSheetId="23">#REF!</definedName>
    <definedName name="NULL_FLG" localSheetId="10">#REF!</definedName>
    <definedName name="NULL_FLG" localSheetId="12">#REF!</definedName>
    <definedName name="NULL_FLG" localSheetId="16">#REF!</definedName>
    <definedName name="NULL_FLG" localSheetId="9">#REF!</definedName>
    <definedName name="NULL_FLG" localSheetId="24">#REF!</definedName>
    <definedName name="NULL_FLG" localSheetId="20">#REF!</definedName>
    <definedName name="NULL_FLG" localSheetId="13">#REF!</definedName>
    <definedName name="NULL_FLG" localSheetId="22">#REF!</definedName>
    <definedName name="NULL_FLG" localSheetId="21">#REF!</definedName>
    <definedName name="NULL_FLG" localSheetId="7">#REF!</definedName>
    <definedName name="NULL_FLG" localSheetId="5">#REF!</definedName>
    <definedName name="NULL_FLG" localSheetId="4">#REF!</definedName>
    <definedName name="NULL_FLG" localSheetId="3">#REF!</definedName>
    <definedName name="NULL_FLG" localSheetId="6">#REF!</definedName>
    <definedName name="NULL_FLG">#REF!</definedName>
    <definedName name="O" localSheetId="11">#REF!</definedName>
    <definedName name="O" localSheetId="19">#REF!</definedName>
    <definedName name="O" localSheetId="15">#REF!</definedName>
    <definedName name="O" localSheetId="18">#REF!</definedName>
    <definedName name="O" localSheetId="17">#REF!</definedName>
    <definedName name="O" localSheetId="8">#REF!</definedName>
    <definedName name="O" localSheetId="14">#REF!</definedName>
    <definedName name="O" localSheetId="23">#REF!</definedName>
    <definedName name="O" localSheetId="10">#REF!</definedName>
    <definedName name="O" localSheetId="12">#REF!</definedName>
    <definedName name="O" localSheetId="16">#REF!</definedName>
    <definedName name="O" localSheetId="9">#REF!</definedName>
    <definedName name="O" localSheetId="24">#REF!</definedName>
    <definedName name="O" localSheetId="20">#REF!</definedName>
    <definedName name="O" localSheetId="13">#REF!</definedName>
    <definedName name="O" localSheetId="22">#REF!</definedName>
    <definedName name="O" localSheetId="21">#REF!</definedName>
    <definedName name="O" localSheetId="7">#REF!</definedName>
    <definedName name="O" localSheetId="5">#REF!</definedName>
    <definedName name="O" localSheetId="4">#REF!</definedName>
    <definedName name="O" localSheetId="3">#REF!</definedName>
    <definedName name="O" localSheetId="6">#REF!</definedName>
    <definedName name="O">#REF!</definedName>
    <definedName name="OkOrNot" localSheetId="11">#REF!</definedName>
    <definedName name="OkOrNot" localSheetId="19">#REF!</definedName>
    <definedName name="OkOrNot" localSheetId="15">#REF!</definedName>
    <definedName name="OkOrNot" localSheetId="18">#REF!</definedName>
    <definedName name="OkOrNot" localSheetId="17">#REF!</definedName>
    <definedName name="OkOrNot" localSheetId="8">#REF!</definedName>
    <definedName name="OkOrNot" localSheetId="14">#REF!</definedName>
    <definedName name="OkOrNot" localSheetId="23">#REF!</definedName>
    <definedName name="OkOrNot" localSheetId="10">#REF!</definedName>
    <definedName name="OkOrNot" localSheetId="12">#REF!</definedName>
    <definedName name="OkOrNot" localSheetId="16">#REF!</definedName>
    <definedName name="OkOrNot" localSheetId="9">#REF!</definedName>
    <definedName name="OkOrNot" localSheetId="24">#REF!</definedName>
    <definedName name="OkOrNot" localSheetId="20">#REF!</definedName>
    <definedName name="OkOrNot" localSheetId="13">#REF!</definedName>
    <definedName name="OkOrNot" localSheetId="22">#REF!</definedName>
    <definedName name="OkOrNot" localSheetId="21">#REF!</definedName>
    <definedName name="OkOrNot" localSheetId="7">#REF!</definedName>
    <definedName name="OkOrNot" localSheetId="5">#REF!</definedName>
    <definedName name="OkOrNot" localSheetId="4">#REF!</definedName>
    <definedName name="OkOrNot" localSheetId="3">#REF!</definedName>
    <definedName name="OkOrNot" localSheetId="6">#REF!</definedName>
    <definedName name="OkOrNot">#REF!</definedName>
    <definedName name="p" localSheetId="11" hidden="1">{"'Sheet1 (3)'!$A$2:$O$9"}</definedName>
    <definedName name="p" localSheetId="19" hidden="1">{"'Sheet1 (3)'!$A$2:$O$9"}</definedName>
    <definedName name="p" localSheetId="15" hidden="1">{"'Sheet1 (3)'!$A$2:$O$9"}</definedName>
    <definedName name="p" localSheetId="18" hidden="1">{"'Sheet1 (3)'!$A$2:$O$9"}</definedName>
    <definedName name="p" localSheetId="17" hidden="1">{"'Sheet1 (3)'!$A$2:$O$9"}</definedName>
    <definedName name="p" localSheetId="8" hidden="1">{"'Sheet1 (3)'!$A$2:$O$9"}</definedName>
    <definedName name="p" localSheetId="14" hidden="1">{"'Sheet1 (3)'!$A$2:$O$9"}</definedName>
    <definedName name="p" localSheetId="23" hidden="1">{"'Sheet1 (3)'!$A$2:$O$9"}</definedName>
    <definedName name="p" localSheetId="10" hidden="1">{"'Sheet1 (3)'!$A$2:$O$9"}</definedName>
    <definedName name="p" localSheetId="12" hidden="1">{"'Sheet1 (3)'!$A$2:$O$9"}</definedName>
    <definedName name="p" localSheetId="16" hidden="1">{"'Sheet1 (3)'!$A$2:$O$9"}</definedName>
    <definedName name="p" localSheetId="9" hidden="1">{"'Sheet1 (3)'!$A$2:$O$9"}</definedName>
    <definedName name="p" localSheetId="24" hidden="1">{"'Sheet1 (3)'!$A$2:$O$9"}</definedName>
    <definedName name="p" localSheetId="20" hidden="1">{"'Sheet1 (3)'!$A$2:$O$9"}</definedName>
    <definedName name="p" localSheetId="13" hidden="1">{"'Sheet1 (3)'!$A$2:$O$9"}</definedName>
    <definedName name="p" localSheetId="22" hidden="1">{"'Sheet1 (3)'!$A$2:$O$9"}</definedName>
    <definedName name="p" localSheetId="21" hidden="1">{"'Sheet1 (3)'!$A$2:$O$9"}</definedName>
    <definedName name="p" localSheetId="7" hidden="1">{"'Sheet1 (3)'!$A$2:$O$9"}</definedName>
    <definedName name="p" localSheetId="5" hidden="1">{"'Sheet1 (3)'!$A$2:$O$9"}</definedName>
    <definedName name="p" localSheetId="4" hidden="1">{"'Sheet1 (3)'!$A$2:$O$9"}</definedName>
    <definedName name="p" localSheetId="3" hidden="1">{"'Sheet1 (3)'!$A$2:$O$9"}</definedName>
    <definedName name="p" localSheetId="6" hidden="1">{"'Sheet1 (3)'!$A$2:$O$9"}</definedName>
    <definedName name="p" localSheetId="0" hidden="1">{"'Sheet1 (3)'!$A$2:$O$9"}</definedName>
    <definedName name="p" localSheetId="2" hidden="1">{"'Sheet1 (3)'!$A$2:$O$9"}</definedName>
    <definedName name="p" hidden="1">{"'Sheet1 (3)'!$A$2:$O$9"}</definedName>
    <definedName name="_xlnm.Print_Area" localSheetId="11">#REF!</definedName>
    <definedName name="_xlnm.Print_Area" localSheetId="19">#REF!</definedName>
    <definedName name="_xlnm.Print_Area" localSheetId="15">#REF!</definedName>
    <definedName name="_xlnm.Print_Area" localSheetId="18">#REF!</definedName>
    <definedName name="_xlnm.Print_Area" localSheetId="17">#REF!</definedName>
    <definedName name="_xlnm.Print_Area" localSheetId="8">#REF!</definedName>
    <definedName name="_xlnm.Print_Area" localSheetId="14">#REF!</definedName>
    <definedName name="_xlnm.Print_Area" localSheetId="23">#REF!</definedName>
    <definedName name="_xlnm.Print_Area" localSheetId="10">#REF!</definedName>
    <definedName name="_xlnm.Print_Area" localSheetId="12">#REF!</definedName>
    <definedName name="_xlnm.Print_Area" localSheetId="16">#REF!</definedName>
    <definedName name="_xlnm.Print_Area" localSheetId="9">#REF!</definedName>
    <definedName name="_xlnm.Print_Area" localSheetId="24">#REF!</definedName>
    <definedName name="_xlnm.Print_Area" localSheetId="20">#REF!</definedName>
    <definedName name="_xlnm.Print_Area" localSheetId="13">#REF!</definedName>
    <definedName name="_xlnm.Print_Area" localSheetId="22">#REF!</definedName>
    <definedName name="_xlnm.Print_Area" localSheetId="21">#REF!</definedName>
    <definedName name="_xlnm.Print_Area" localSheetId="7">#REF!</definedName>
    <definedName name="_xlnm.Print_Area" localSheetId="5">#REF!</definedName>
    <definedName name="_xlnm.Print_Area" localSheetId="4">#REF!</definedName>
    <definedName name="_xlnm.Print_Area" localSheetId="3">#REF!</definedName>
    <definedName name="_xlnm.Print_Area" localSheetId="6">#REF!</definedName>
    <definedName name="_xlnm.Print_Area" localSheetId="0">表紙!$A$1:$T$27</definedName>
    <definedName name="_xlnm.Print_Area">#REF!</definedName>
    <definedName name="PRINT_AREA_MI" localSheetId="11">#REF!</definedName>
    <definedName name="PRINT_AREA_MI" localSheetId="19">#REF!</definedName>
    <definedName name="PRINT_AREA_MI" localSheetId="15">#REF!</definedName>
    <definedName name="PRINT_AREA_MI" localSheetId="18">#REF!</definedName>
    <definedName name="PRINT_AREA_MI" localSheetId="17">#REF!</definedName>
    <definedName name="PRINT_AREA_MI" localSheetId="8">#REF!</definedName>
    <definedName name="PRINT_AREA_MI" localSheetId="14">#REF!</definedName>
    <definedName name="PRINT_AREA_MI" localSheetId="23">#REF!</definedName>
    <definedName name="PRINT_AREA_MI" localSheetId="10">#REF!</definedName>
    <definedName name="PRINT_AREA_MI" localSheetId="12">#REF!</definedName>
    <definedName name="PRINT_AREA_MI" localSheetId="16">#REF!</definedName>
    <definedName name="PRINT_AREA_MI" localSheetId="9">#REF!</definedName>
    <definedName name="PRINT_AREA_MI" localSheetId="24">#REF!</definedName>
    <definedName name="PRINT_AREA_MI" localSheetId="20">#REF!</definedName>
    <definedName name="PRINT_AREA_MI" localSheetId="13">#REF!</definedName>
    <definedName name="PRINT_AREA_MI" localSheetId="22">#REF!</definedName>
    <definedName name="PRINT_AREA_MI" localSheetId="21">#REF!</definedName>
    <definedName name="PRINT_AREA_MI" localSheetId="7">#REF!</definedName>
    <definedName name="PRINT_AREA_MI" localSheetId="5">#REF!</definedName>
    <definedName name="PRINT_AREA_MI" localSheetId="4">#REF!</definedName>
    <definedName name="PRINT_AREA_MI" localSheetId="3">#REF!</definedName>
    <definedName name="PRINT_AREA_MI" localSheetId="6">#REF!</definedName>
    <definedName name="PRINT_AREA_MI">#REF!</definedName>
    <definedName name="Print_Title" localSheetId="11">#REF!</definedName>
    <definedName name="Print_Title" localSheetId="19">#REF!</definedName>
    <definedName name="Print_Title" localSheetId="15">#REF!</definedName>
    <definedName name="Print_Title" localSheetId="18">#REF!</definedName>
    <definedName name="Print_Title" localSheetId="17">#REF!</definedName>
    <definedName name="Print_Title" localSheetId="8">#REF!</definedName>
    <definedName name="Print_Title" localSheetId="14">#REF!</definedName>
    <definedName name="Print_Title" localSheetId="23">#REF!</definedName>
    <definedName name="Print_Title" localSheetId="10">#REF!</definedName>
    <definedName name="Print_Title" localSheetId="12">#REF!</definedName>
    <definedName name="Print_Title" localSheetId="16">#REF!</definedName>
    <definedName name="Print_Title" localSheetId="9">#REF!</definedName>
    <definedName name="Print_Title" localSheetId="24">#REF!</definedName>
    <definedName name="Print_Title" localSheetId="20">#REF!</definedName>
    <definedName name="Print_Title" localSheetId="13">#REF!</definedName>
    <definedName name="Print_Title" localSheetId="22">#REF!</definedName>
    <definedName name="Print_Title" localSheetId="21">#REF!</definedName>
    <definedName name="Print_Title" localSheetId="7">#REF!</definedName>
    <definedName name="Print_Title" localSheetId="5">#REF!</definedName>
    <definedName name="Print_Title" localSheetId="4">#REF!</definedName>
    <definedName name="Print_Title" localSheetId="3">#REF!</definedName>
    <definedName name="Print_Title" localSheetId="6">#REF!</definedName>
    <definedName name="Print_Title">#REF!</definedName>
    <definedName name="Q" localSheetId="11" hidden="1">{"'Sheet1 (3)'!$A$2:$O$9"}</definedName>
    <definedName name="Q" localSheetId="19" hidden="1">{"'Sheet1 (3)'!$A$2:$O$9"}</definedName>
    <definedName name="Q" localSheetId="15" hidden="1">{"'Sheet1 (3)'!$A$2:$O$9"}</definedName>
    <definedName name="Q" localSheetId="18" hidden="1">{"'Sheet1 (3)'!$A$2:$O$9"}</definedName>
    <definedName name="Q" localSheetId="17" hidden="1">{"'Sheet1 (3)'!$A$2:$O$9"}</definedName>
    <definedName name="Q" localSheetId="8" hidden="1">{"'Sheet1 (3)'!$A$2:$O$9"}</definedName>
    <definedName name="Q" localSheetId="14" hidden="1">{"'Sheet1 (3)'!$A$2:$O$9"}</definedName>
    <definedName name="Q" localSheetId="23" hidden="1">{"'Sheet1 (3)'!$A$2:$O$9"}</definedName>
    <definedName name="Q" localSheetId="10" hidden="1">{"'Sheet1 (3)'!$A$2:$O$9"}</definedName>
    <definedName name="Q" localSheetId="12" hidden="1">{"'Sheet1 (3)'!$A$2:$O$9"}</definedName>
    <definedName name="Q" localSheetId="16" hidden="1">{"'Sheet1 (3)'!$A$2:$O$9"}</definedName>
    <definedName name="Q" localSheetId="9" hidden="1">{"'Sheet1 (3)'!$A$2:$O$9"}</definedName>
    <definedName name="Q" localSheetId="24" hidden="1">{"'Sheet1 (3)'!$A$2:$O$9"}</definedName>
    <definedName name="Q" localSheetId="20" hidden="1">{"'Sheet1 (3)'!$A$2:$O$9"}</definedName>
    <definedName name="Q" localSheetId="13" hidden="1">{"'Sheet1 (3)'!$A$2:$O$9"}</definedName>
    <definedName name="Q" localSheetId="22" hidden="1">{"'Sheet1 (3)'!$A$2:$O$9"}</definedName>
    <definedName name="Q" localSheetId="21" hidden="1">{"'Sheet1 (3)'!$A$2:$O$9"}</definedName>
    <definedName name="Q" localSheetId="7" hidden="1">{"'Sheet1 (3)'!$A$2:$O$9"}</definedName>
    <definedName name="Q" localSheetId="5" hidden="1">{"'Sheet1 (3)'!$A$2:$O$9"}</definedName>
    <definedName name="Q" localSheetId="4" hidden="1">{"'Sheet1 (3)'!$A$2:$O$9"}</definedName>
    <definedName name="Q" localSheetId="3" hidden="1">{"'Sheet1 (3)'!$A$2:$O$9"}</definedName>
    <definedName name="Q" localSheetId="6" hidden="1">{"'Sheet1 (3)'!$A$2:$O$9"}</definedName>
    <definedName name="Q" localSheetId="0" hidden="1">{"'Sheet1 (3)'!$A$2:$O$9"}</definedName>
    <definedName name="Q" localSheetId="2" hidden="1">{"'Sheet1 (3)'!$A$2:$O$9"}</definedName>
    <definedName name="Q" hidden="1">{"'Sheet1 (3)'!$A$2:$O$9"}</definedName>
    <definedName name="qdewdewdwed" localSheetId="11" hidden="1">{#N/A,#N/A,FALSE,"勤管理原"}</definedName>
    <definedName name="qdewdewdwed" localSheetId="19" hidden="1">{#N/A,#N/A,FALSE,"勤管理原"}</definedName>
    <definedName name="qdewdewdwed" localSheetId="15" hidden="1">{#N/A,#N/A,FALSE,"勤管理原"}</definedName>
    <definedName name="qdewdewdwed" localSheetId="18" hidden="1">{#N/A,#N/A,FALSE,"勤管理原"}</definedName>
    <definedName name="qdewdewdwed" localSheetId="17" hidden="1">{#N/A,#N/A,FALSE,"勤管理原"}</definedName>
    <definedName name="qdewdewdwed" localSheetId="8" hidden="1">{#N/A,#N/A,FALSE,"勤管理原"}</definedName>
    <definedName name="qdewdewdwed" localSheetId="14" hidden="1">{#N/A,#N/A,FALSE,"勤管理原"}</definedName>
    <definedName name="qdewdewdwed" localSheetId="23" hidden="1">{#N/A,#N/A,FALSE,"勤管理原"}</definedName>
    <definedName name="qdewdewdwed" localSheetId="10" hidden="1">{#N/A,#N/A,FALSE,"勤管理原"}</definedName>
    <definedName name="qdewdewdwed" localSheetId="12" hidden="1">{#N/A,#N/A,FALSE,"勤管理原"}</definedName>
    <definedName name="qdewdewdwed" localSheetId="16" hidden="1">{#N/A,#N/A,FALSE,"勤管理原"}</definedName>
    <definedName name="qdewdewdwed" localSheetId="9" hidden="1">{#N/A,#N/A,FALSE,"勤管理原"}</definedName>
    <definedName name="qdewdewdwed" localSheetId="24" hidden="1">{#N/A,#N/A,FALSE,"勤管理原"}</definedName>
    <definedName name="qdewdewdwed" localSheetId="20" hidden="1">{#N/A,#N/A,FALSE,"勤管理原"}</definedName>
    <definedName name="qdewdewdwed" localSheetId="13" hidden="1">{#N/A,#N/A,FALSE,"勤管理原"}</definedName>
    <definedName name="qdewdewdwed" localSheetId="22" hidden="1">{#N/A,#N/A,FALSE,"勤管理原"}</definedName>
    <definedName name="qdewdewdwed" localSheetId="21" hidden="1">{#N/A,#N/A,FALSE,"勤管理原"}</definedName>
    <definedName name="qdewdewdwed" localSheetId="7" hidden="1">{#N/A,#N/A,FALSE,"勤管理原"}</definedName>
    <definedName name="qdewdewdwed" localSheetId="5" hidden="1">{#N/A,#N/A,FALSE,"勤管理原"}</definedName>
    <definedName name="qdewdewdwed" localSheetId="4" hidden="1">{#N/A,#N/A,FALSE,"勤管理原"}</definedName>
    <definedName name="qdewdewdwed" localSheetId="3" hidden="1">{#N/A,#N/A,FALSE,"勤管理原"}</definedName>
    <definedName name="qdewdewdwed" localSheetId="6" hidden="1">{#N/A,#N/A,FALSE,"勤管理原"}</definedName>
    <definedName name="qdewdewdwed" localSheetId="0" hidden="1">{#N/A,#N/A,FALSE,"勤管理原"}</definedName>
    <definedName name="qdewdewdwed" localSheetId="2" hidden="1">{#N/A,#N/A,FALSE,"勤管理原"}</definedName>
    <definedName name="qdewdewdwed" hidden="1">{#N/A,#N/A,FALSE,"勤管理原"}</definedName>
    <definedName name="ｑｑ" localSheetId="11">#REF!</definedName>
    <definedName name="ｑｑ" localSheetId="19">#REF!</definedName>
    <definedName name="ｑｑ" localSheetId="15">#REF!</definedName>
    <definedName name="ｑｑ" localSheetId="18">#REF!</definedName>
    <definedName name="ｑｑ" localSheetId="17">#REF!</definedName>
    <definedName name="ｑｑ" localSheetId="8">#REF!</definedName>
    <definedName name="ｑｑ" localSheetId="14">#REF!</definedName>
    <definedName name="ｑｑ" localSheetId="23">#REF!</definedName>
    <definedName name="ｑｑ" localSheetId="10">#REF!</definedName>
    <definedName name="ｑｑ" localSheetId="12">#REF!</definedName>
    <definedName name="ｑｑ" localSheetId="16">#REF!</definedName>
    <definedName name="ｑｑ" localSheetId="9">#REF!</definedName>
    <definedName name="ｑｑ" localSheetId="24">#REF!</definedName>
    <definedName name="ｑｑ" localSheetId="20">#REF!</definedName>
    <definedName name="ｑｑ" localSheetId="13">#REF!</definedName>
    <definedName name="ｑｑ" localSheetId="22">#REF!</definedName>
    <definedName name="ｑｑ" localSheetId="21">#REF!</definedName>
    <definedName name="ｑｑ" localSheetId="7">#REF!</definedName>
    <definedName name="ｑｑ" localSheetId="5">#REF!</definedName>
    <definedName name="ｑｑ" localSheetId="4">#REF!</definedName>
    <definedName name="ｑｑ" localSheetId="3">#REF!</definedName>
    <definedName name="ｑｑ" localSheetId="6">#REF!</definedName>
    <definedName name="ｑｑ">#REF!</definedName>
    <definedName name="qqq" localSheetId="11" hidden="1">{#N/A,#N/A,FALSE,"勤管理原"}</definedName>
    <definedName name="qqq" localSheetId="19" hidden="1">{#N/A,#N/A,FALSE,"勤管理原"}</definedName>
    <definedName name="qqq" localSheetId="15" hidden="1">{#N/A,#N/A,FALSE,"勤管理原"}</definedName>
    <definedName name="qqq" localSheetId="18" hidden="1">{#N/A,#N/A,FALSE,"勤管理原"}</definedName>
    <definedName name="qqq" localSheetId="17" hidden="1">{#N/A,#N/A,FALSE,"勤管理原"}</definedName>
    <definedName name="qqq" localSheetId="8" hidden="1">{#N/A,#N/A,FALSE,"勤管理原"}</definedName>
    <definedName name="qqq" localSheetId="14" hidden="1">{#N/A,#N/A,FALSE,"勤管理原"}</definedName>
    <definedName name="qqq" localSheetId="23" hidden="1">{#N/A,#N/A,FALSE,"勤管理原"}</definedName>
    <definedName name="qqq" localSheetId="10" hidden="1">{#N/A,#N/A,FALSE,"勤管理原"}</definedName>
    <definedName name="qqq" localSheetId="12" hidden="1">{#N/A,#N/A,FALSE,"勤管理原"}</definedName>
    <definedName name="qqq" localSheetId="16" hidden="1">{#N/A,#N/A,FALSE,"勤管理原"}</definedName>
    <definedName name="qqq" localSheetId="9" hidden="1">{#N/A,#N/A,FALSE,"勤管理原"}</definedName>
    <definedName name="qqq" localSheetId="24" hidden="1">{#N/A,#N/A,FALSE,"勤管理原"}</definedName>
    <definedName name="qqq" localSheetId="20" hidden="1">{#N/A,#N/A,FALSE,"勤管理原"}</definedName>
    <definedName name="qqq" localSheetId="13" hidden="1">{#N/A,#N/A,FALSE,"勤管理原"}</definedName>
    <definedName name="qqq" localSheetId="22" hidden="1">{#N/A,#N/A,FALSE,"勤管理原"}</definedName>
    <definedName name="qqq" localSheetId="21" hidden="1">{#N/A,#N/A,FALSE,"勤管理原"}</definedName>
    <definedName name="qqq" localSheetId="7" hidden="1">{#N/A,#N/A,FALSE,"勤管理原"}</definedName>
    <definedName name="qqq" localSheetId="5" hidden="1">{#N/A,#N/A,FALSE,"勤管理原"}</definedName>
    <definedName name="qqq" localSheetId="4" hidden="1">{#N/A,#N/A,FALSE,"勤管理原"}</definedName>
    <definedName name="qqq" localSheetId="3" hidden="1">{#N/A,#N/A,FALSE,"勤管理原"}</definedName>
    <definedName name="qqq" localSheetId="6" hidden="1">{#N/A,#N/A,FALSE,"勤管理原"}</definedName>
    <definedName name="qqq" localSheetId="0" hidden="1">{#N/A,#N/A,FALSE,"勤管理原"}</definedName>
    <definedName name="qqq" localSheetId="2" hidden="1">{#N/A,#N/A,FALSE,"勤管理原"}</definedName>
    <definedName name="qqq" hidden="1">{#N/A,#N/A,FALSE,"勤管理原"}</definedName>
    <definedName name="qwwqw" localSheetId="11" hidden="1">{#N/A,#N/A,FALSE,"表一覧"}</definedName>
    <definedName name="qwwqw" localSheetId="19" hidden="1">{#N/A,#N/A,FALSE,"表一覧"}</definedName>
    <definedName name="qwwqw" localSheetId="15" hidden="1">{#N/A,#N/A,FALSE,"表一覧"}</definedName>
    <definedName name="qwwqw" localSheetId="18" hidden="1">{#N/A,#N/A,FALSE,"表一覧"}</definedName>
    <definedName name="qwwqw" localSheetId="17" hidden="1">{#N/A,#N/A,FALSE,"表一覧"}</definedName>
    <definedName name="qwwqw" localSheetId="8" hidden="1">{#N/A,#N/A,FALSE,"表一覧"}</definedName>
    <definedName name="qwwqw" localSheetId="14" hidden="1">{#N/A,#N/A,FALSE,"表一覧"}</definedName>
    <definedName name="qwwqw" localSheetId="23" hidden="1">{#N/A,#N/A,FALSE,"表一覧"}</definedName>
    <definedName name="qwwqw" localSheetId="10" hidden="1">{#N/A,#N/A,FALSE,"表一覧"}</definedName>
    <definedName name="qwwqw" localSheetId="12" hidden="1">{#N/A,#N/A,FALSE,"表一覧"}</definedName>
    <definedName name="qwwqw" localSheetId="16" hidden="1">{#N/A,#N/A,FALSE,"表一覧"}</definedName>
    <definedName name="qwwqw" localSheetId="9" hidden="1">{#N/A,#N/A,FALSE,"表一覧"}</definedName>
    <definedName name="qwwqw" localSheetId="24" hidden="1">{#N/A,#N/A,FALSE,"表一覧"}</definedName>
    <definedName name="qwwqw" localSheetId="20" hidden="1">{#N/A,#N/A,FALSE,"表一覧"}</definedName>
    <definedName name="qwwqw" localSheetId="13" hidden="1">{#N/A,#N/A,FALSE,"表一覧"}</definedName>
    <definedName name="qwwqw" localSheetId="22" hidden="1">{#N/A,#N/A,FALSE,"表一覧"}</definedName>
    <definedName name="qwwqw" localSheetId="21" hidden="1">{#N/A,#N/A,FALSE,"表一覧"}</definedName>
    <definedName name="qwwqw" localSheetId="7" hidden="1">{#N/A,#N/A,FALSE,"表一覧"}</definedName>
    <definedName name="qwwqw" localSheetId="5" hidden="1">{#N/A,#N/A,FALSE,"表一覧"}</definedName>
    <definedName name="qwwqw" localSheetId="4" hidden="1">{#N/A,#N/A,FALSE,"表一覧"}</definedName>
    <definedName name="qwwqw" localSheetId="3" hidden="1">{#N/A,#N/A,FALSE,"表一覧"}</definedName>
    <definedName name="qwwqw" localSheetId="6" hidden="1">{#N/A,#N/A,FALSE,"表一覧"}</definedName>
    <definedName name="qwwqw" localSheetId="0" hidden="1">{#N/A,#N/A,FALSE,"表一覧"}</definedName>
    <definedName name="qwwqw" localSheetId="2" hidden="1">{#N/A,#N/A,FALSE,"表一覧"}</definedName>
    <definedName name="qwwqw" hidden="1">{#N/A,#N/A,FALSE,"表一覧"}</definedName>
    <definedName name="REMARK" localSheetId="11">#REF!</definedName>
    <definedName name="REMARK" localSheetId="19">#REF!</definedName>
    <definedName name="REMARK" localSheetId="15">#REF!</definedName>
    <definedName name="REMARK" localSheetId="18">#REF!</definedName>
    <definedName name="REMARK" localSheetId="17">#REF!</definedName>
    <definedName name="REMARK" localSheetId="8">#REF!</definedName>
    <definedName name="REMARK" localSheetId="14">#REF!</definedName>
    <definedName name="REMARK" localSheetId="23">#REF!</definedName>
    <definedName name="REMARK" localSheetId="10">#REF!</definedName>
    <definedName name="REMARK" localSheetId="12">#REF!</definedName>
    <definedName name="REMARK" localSheetId="16">#REF!</definedName>
    <definedName name="REMARK" localSheetId="9">#REF!</definedName>
    <definedName name="REMARK" localSheetId="24">#REF!</definedName>
    <definedName name="REMARK" localSheetId="20">#REF!</definedName>
    <definedName name="REMARK" localSheetId="13">#REF!</definedName>
    <definedName name="REMARK" localSheetId="22">#REF!</definedName>
    <definedName name="REMARK" localSheetId="21">#REF!</definedName>
    <definedName name="REMARK" localSheetId="7">#REF!</definedName>
    <definedName name="REMARK" localSheetId="5">#REF!</definedName>
    <definedName name="REMARK" localSheetId="4">#REF!</definedName>
    <definedName name="REMARK" localSheetId="3">#REF!</definedName>
    <definedName name="REMARK" localSheetId="6">#REF!</definedName>
    <definedName name="REMARK">#REF!</definedName>
    <definedName name="ROW_NAME" localSheetId="11">#REF!</definedName>
    <definedName name="ROW_NAME" localSheetId="19">#REF!</definedName>
    <definedName name="ROW_NAME" localSheetId="15">#REF!</definedName>
    <definedName name="ROW_NAME" localSheetId="18">#REF!</definedName>
    <definedName name="ROW_NAME" localSheetId="17">#REF!</definedName>
    <definedName name="ROW_NAME" localSheetId="8">#REF!</definedName>
    <definedName name="ROW_NAME" localSheetId="14">#REF!</definedName>
    <definedName name="ROW_NAME" localSheetId="23">#REF!</definedName>
    <definedName name="ROW_NAME" localSheetId="10">#REF!</definedName>
    <definedName name="ROW_NAME" localSheetId="12">#REF!</definedName>
    <definedName name="ROW_NAME" localSheetId="16">#REF!</definedName>
    <definedName name="ROW_NAME" localSheetId="9">#REF!</definedName>
    <definedName name="ROW_NAME" localSheetId="24">#REF!</definedName>
    <definedName name="ROW_NAME" localSheetId="20">#REF!</definedName>
    <definedName name="ROW_NAME" localSheetId="13">#REF!</definedName>
    <definedName name="ROW_NAME" localSheetId="22">#REF!</definedName>
    <definedName name="ROW_NAME" localSheetId="21">#REF!</definedName>
    <definedName name="ROW_NAME" localSheetId="7">#REF!</definedName>
    <definedName name="ROW_NAME" localSheetId="5">#REF!</definedName>
    <definedName name="ROW_NAME" localSheetId="4">#REF!</definedName>
    <definedName name="ROW_NAME" localSheetId="3">#REF!</definedName>
    <definedName name="ROW_NAME" localSheetId="6">#REF!</definedName>
    <definedName name="ROW_NAME">#REF!</definedName>
    <definedName name="ｓ" localSheetId="11" hidden="1">{#N/A,#N/A,FALSE,"表一覧"}</definedName>
    <definedName name="ｓ" localSheetId="19" hidden="1">{#N/A,#N/A,FALSE,"表一覧"}</definedName>
    <definedName name="ｓ" localSheetId="15" hidden="1">{#N/A,#N/A,FALSE,"表一覧"}</definedName>
    <definedName name="ｓ" localSheetId="18" hidden="1">{#N/A,#N/A,FALSE,"表一覧"}</definedName>
    <definedName name="ｓ" localSheetId="17" hidden="1">{#N/A,#N/A,FALSE,"表一覧"}</definedName>
    <definedName name="ｓ" localSheetId="8" hidden="1">{#N/A,#N/A,FALSE,"表一覧"}</definedName>
    <definedName name="ｓ" localSheetId="14" hidden="1">{#N/A,#N/A,FALSE,"表一覧"}</definedName>
    <definedName name="ｓ" localSheetId="23" hidden="1">{#N/A,#N/A,FALSE,"表一覧"}</definedName>
    <definedName name="ｓ" localSheetId="10" hidden="1">{#N/A,#N/A,FALSE,"表一覧"}</definedName>
    <definedName name="ｓ" localSheetId="12" hidden="1">{#N/A,#N/A,FALSE,"表一覧"}</definedName>
    <definedName name="ｓ" localSheetId="16" hidden="1">{#N/A,#N/A,FALSE,"表一覧"}</definedName>
    <definedName name="ｓ" localSheetId="9" hidden="1">{#N/A,#N/A,FALSE,"表一覧"}</definedName>
    <definedName name="ｓ" localSheetId="24" hidden="1">{#N/A,#N/A,FALSE,"表一覧"}</definedName>
    <definedName name="ｓ" localSheetId="20" hidden="1">{#N/A,#N/A,FALSE,"表一覧"}</definedName>
    <definedName name="ｓ" localSheetId="13" hidden="1">{#N/A,#N/A,FALSE,"表一覧"}</definedName>
    <definedName name="ｓ" localSheetId="22" hidden="1">{#N/A,#N/A,FALSE,"表一覧"}</definedName>
    <definedName name="ｓ" localSheetId="21" hidden="1">{#N/A,#N/A,FALSE,"表一覧"}</definedName>
    <definedName name="ｓ" localSheetId="7" hidden="1">{#N/A,#N/A,FALSE,"表一覧"}</definedName>
    <definedName name="ｓ" localSheetId="5" hidden="1">{#N/A,#N/A,FALSE,"表一覧"}</definedName>
    <definedName name="ｓ" localSheetId="4" hidden="1">{#N/A,#N/A,FALSE,"表一覧"}</definedName>
    <definedName name="ｓ" localSheetId="3" hidden="1">{#N/A,#N/A,FALSE,"表一覧"}</definedName>
    <definedName name="ｓ" localSheetId="6" hidden="1">{#N/A,#N/A,FALSE,"表一覧"}</definedName>
    <definedName name="ｓ" localSheetId="0" hidden="1">{#N/A,#N/A,FALSE,"表一覧"}</definedName>
    <definedName name="ｓ" localSheetId="2" hidden="1">{#N/A,#N/A,FALSE,"表一覧"}</definedName>
    <definedName name="ｓ" hidden="1">{#N/A,#N/A,FALSE,"表一覧"}</definedName>
    <definedName name="Sh_open" localSheetId="11">#REF!</definedName>
    <definedName name="Sh_open" localSheetId="19">#REF!</definedName>
    <definedName name="Sh_open" localSheetId="15">#REF!</definedName>
    <definedName name="Sh_open" localSheetId="18">#REF!</definedName>
    <definedName name="Sh_open" localSheetId="17">#REF!</definedName>
    <definedName name="Sh_open" localSheetId="8">#REF!</definedName>
    <definedName name="Sh_open" localSheetId="14">#REF!</definedName>
    <definedName name="Sh_open" localSheetId="23">#REF!</definedName>
    <definedName name="Sh_open" localSheetId="10">#REF!</definedName>
    <definedName name="Sh_open" localSheetId="12">#REF!</definedName>
    <definedName name="Sh_open" localSheetId="16">#REF!</definedName>
    <definedName name="Sh_open" localSheetId="9">#REF!</definedName>
    <definedName name="Sh_open" localSheetId="24">#REF!</definedName>
    <definedName name="Sh_open" localSheetId="20">#REF!</definedName>
    <definedName name="Sh_open" localSheetId="13">#REF!</definedName>
    <definedName name="Sh_open" localSheetId="22">#REF!</definedName>
    <definedName name="Sh_open" localSheetId="21">#REF!</definedName>
    <definedName name="Sh_open" localSheetId="7">#REF!</definedName>
    <definedName name="Sh_open" localSheetId="5">#REF!</definedName>
    <definedName name="Sh_open" localSheetId="4">#REF!</definedName>
    <definedName name="Sh_open" localSheetId="3">#REF!</definedName>
    <definedName name="Sh_open" localSheetId="6">#REF!</definedName>
    <definedName name="Sh_open">#REF!</definedName>
    <definedName name="ss" localSheetId="11" hidden="1">{"'Sheet1 (3)'!$A$2:$O$9"}</definedName>
    <definedName name="ss" localSheetId="19" hidden="1">{"'Sheet1 (3)'!$A$2:$O$9"}</definedName>
    <definedName name="ss" localSheetId="15" hidden="1">{"'Sheet1 (3)'!$A$2:$O$9"}</definedName>
    <definedName name="ss" localSheetId="18" hidden="1">{"'Sheet1 (3)'!$A$2:$O$9"}</definedName>
    <definedName name="ss" localSheetId="17" hidden="1">{"'Sheet1 (3)'!$A$2:$O$9"}</definedName>
    <definedName name="ss" localSheetId="8" hidden="1">{"'Sheet1 (3)'!$A$2:$O$9"}</definedName>
    <definedName name="ss" localSheetId="14" hidden="1">{"'Sheet1 (3)'!$A$2:$O$9"}</definedName>
    <definedName name="ss" localSheetId="23" hidden="1">{"'Sheet1 (3)'!$A$2:$O$9"}</definedName>
    <definedName name="ss" localSheetId="10" hidden="1">{"'Sheet1 (3)'!$A$2:$O$9"}</definedName>
    <definedName name="ss" localSheetId="12" hidden="1">{"'Sheet1 (3)'!$A$2:$O$9"}</definedName>
    <definedName name="ss" localSheetId="16" hidden="1">{"'Sheet1 (3)'!$A$2:$O$9"}</definedName>
    <definedName name="ss" localSheetId="9" hidden="1">{"'Sheet1 (3)'!$A$2:$O$9"}</definedName>
    <definedName name="ss" localSheetId="24" hidden="1">{"'Sheet1 (3)'!$A$2:$O$9"}</definedName>
    <definedName name="ss" localSheetId="20" hidden="1">{"'Sheet1 (3)'!$A$2:$O$9"}</definedName>
    <definedName name="ss" localSheetId="13" hidden="1">{"'Sheet1 (3)'!$A$2:$O$9"}</definedName>
    <definedName name="ss" localSheetId="22" hidden="1">{"'Sheet1 (3)'!$A$2:$O$9"}</definedName>
    <definedName name="ss" localSheetId="21" hidden="1">{"'Sheet1 (3)'!$A$2:$O$9"}</definedName>
    <definedName name="ss" localSheetId="7" hidden="1">{"'Sheet1 (3)'!$A$2:$O$9"}</definedName>
    <definedName name="ss" localSheetId="5" hidden="1">{"'Sheet1 (3)'!$A$2:$O$9"}</definedName>
    <definedName name="ss" localSheetId="4" hidden="1">{"'Sheet1 (3)'!$A$2:$O$9"}</definedName>
    <definedName name="ss" localSheetId="3" hidden="1">{"'Sheet1 (3)'!$A$2:$O$9"}</definedName>
    <definedName name="ss" localSheetId="6" hidden="1">{"'Sheet1 (3)'!$A$2:$O$9"}</definedName>
    <definedName name="ss" localSheetId="0" hidden="1">{"'Sheet1 (3)'!$A$2:$O$9"}</definedName>
    <definedName name="ss" localSheetId="2" hidden="1">{"'Sheet1 (3)'!$A$2:$O$9"}</definedName>
    <definedName name="ss" hidden="1">{"'Sheet1 (3)'!$A$2:$O$9"}</definedName>
    <definedName name="ssasaasd" localSheetId="11" hidden="1">{"'Sheet1 (3)'!$A$2:$O$9"}</definedName>
    <definedName name="ssasaasd" localSheetId="19" hidden="1">{"'Sheet1 (3)'!$A$2:$O$9"}</definedName>
    <definedName name="ssasaasd" localSheetId="15" hidden="1">{"'Sheet1 (3)'!$A$2:$O$9"}</definedName>
    <definedName name="ssasaasd" localSheetId="18" hidden="1">{"'Sheet1 (3)'!$A$2:$O$9"}</definedName>
    <definedName name="ssasaasd" localSheetId="17" hidden="1">{"'Sheet1 (3)'!$A$2:$O$9"}</definedName>
    <definedName name="ssasaasd" localSheetId="8" hidden="1">{"'Sheet1 (3)'!$A$2:$O$9"}</definedName>
    <definedName name="ssasaasd" localSheetId="14" hidden="1">{"'Sheet1 (3)'!$A$2:$O$9"}</definedName>
    <definedName name="ssasaasd" localSheetId="23" hidden="1">{"'Sheet1 (3)'!$A$2:$O$9"}</definedName>
    <definedName name="ssasaasd" localSheetId="10" hidden="1">{"'Sheet1 (3)'!$A$2:$O$9"}</definedName>
    <definedName name="ssasaasd" localSheetId="12" hidden="1">{"'Sheet1 (3)'!$A$2:$O$9"}</definedName>
    <definedName name="ssasaasd" localSheetId="16" hidden="1">{"'Sheet1 (3)'!$A$2:$O$9"}</definedName>
    <definedName name="ssasaasd" localSheetId="9" hidden="1">{"'Sheet1 (3)'!$A$2:$O$9"}</definedName>
    <definedName name="ssasaasd" localSheetId="24" hidden="1">{"'Sheet1 (3)'!$A$2:$O$9"}</definedName>
    <definedName name="ssasaasd" localSheetId="20" hidden="1">{"'Sheet1 (3)'!$A$2:$O$9"}</definedName>
    <definedName name="ssasaasd" localSheetId="13" hidden="1">{"'Sheet1 (3)'!$A$2:$O$9"}</definedName>
    <definedName name="ssasaasd" localSheetId="22" hidden="1">{"'Sheet1 (3)'!$A$2:$O$9"}</definedName>
    <definedName name="ssasaasd" localSheetId="21" hidden="1">{"'Sheet1 (3)'!$A$2:$O$9"}</definedName>
    <definedName name="ssasaasd" localSheetId="7" hidden="1">{"'Sheet1 (3)'!$A$2:$O$9"}</definedName>
    <definedName name="ssasaasd" localSheetId="5" hidden="1">{"'Sheet1 (3)'!$A$2:$O$9"}</definedName>
    <definedName name="ssasaasd" localSheetId="4" hidden="1">{"'Sheet1 (3)'!$A$2:$O$9"}</definedName>
    <definedName name="ssasaasd" localSheetId="3" hidden="1">{"'Sheet1 (3)'!$A$2:$O$9"}</definedName>
    <definedName name="ssasaasd" localSheetId="6" hidden="1">{"'Sheet1 (3)'!$A$2:$O$9"}</definedName>
    <definedName name="ssasaasd" localSheetId="0" hidden="1">{"'Sheet1 (3)'!$A$2:$O$9"}</definedName>
    <definedName name="ssasaasd" localSheetId="2" hidden="1">{"'Sheet1 (3)'!$A$2:$O$9"}</definedName>
    <definedName name="ssasaasd" hidden="1">{"'Sheet1 (3)'!$A$2:$O$9"}</definedName>
    <definedName name="ｓｓｓ" localSheetId="11" hidden="1">{#N/A,#N/A,FALSE,"勤管理原"}</definedName>
    <definedName name="ｓｓｓ" localSheetId="19" hidden="1">{#N/A,#N/A,FALSE,"勤管理原"}</definedName>
    <definedName name="ｓｓｓ" localSheetId="15" hidden="1">{#N/A,#N/A,FALSE,"勤管理原"}</definedName>
    <definedName name="ｓｓｓ" localSheetId="18" hidden="1">{#N/A,#N/A,FALSE,"勤管理原"}</definedName>
    <definedName name="ｓｓｓ" localSheetId="17" hidden="1">{#N/A,#N/A,FALSE,"勤管理原"}</definedName>
    <definedName name="ｓｓｓ" localSheetId="8" hidden="1">{#N/A,#N/A,FALSE,"勤管理原"}</definedName>
    <definedName name="ｓｓｓ" localSheetId="14" hidden="1">{#N/A,#N/A,FALSE,"勤管理原"}</definedName>
    <definedName name="ｓｓｓ" localSheetId="23" hidden="1">{#N/A,#N/A,FALSE,"勤管理原"}</definedName>
    <definedName name="ｓｓｓ" localSheetId="10" hidden="1">{#N/A,#N/A,FALSE,"勤管理原"}</definedName>
    <definedName name="ｓｓｓ" localSheetId="12" hidden="1">{#N/A,#N/A,FALSE,"勤管理原"}</definedName>
    <definedName name="ｓｓｓ" localSheetId="16" hidden="1">{#N/A,#N/A,FALSE,"勤管理原"}</definedName>
    <definedName name="ｓｓｓ" localSheetId="9" hidden="1">{#N/A,#N/A,FALSE,"勤管理原"}</definedName>
    <definedName name="ｓｓｓ" localSheetId="24" hidden="1">{#N/A,#N/A,FALSE,"勤管理原"}</definedName>
    <definedName name="ｓｓｓ" localSheetId="20" hidden="1">{#N/A,#N/A,FALSE,"勤管理原"}</definedName>
    <definedName name="ｓｓｓ" localSheetId="13" hidden="1">{#N/A,#N/A,FALSE,"勤管理原"}</definedName>
    <definedName name="ｓｓｓ" localSheetId="22" hidden="1">{#N/A,#N/A,FALSE,"勤管理原"}</definedName>
    <definedName name="ｓｓｓ" localSheetId="21" hidden="1">{#N/A,#N/A,FALSE,"勤管理原"}</definedName>
    <definedName name="ｓｓｓ" localSheetId="7" hidden="1">{#N/A,#N/A,FALSE,"勤管理原"}</definedName>
    <definedName name="ｓｓｓ" localSheetId="5" hidden="1">{#N/A,#N/A,FALSE,"勤管理原"}</definedName>
    <definedName name="ｓｓｓ" localSheetId="4" hidden="1">{#N/A,#N/A,FALSE,"勤管理原"}</definedName>
    <definedName name="ｓｓｓ" localSheetId="3" hidden="1">{#N/A,#N/A,FALSE,"勤管理原"}</definedName>
    <definedName name="ｓｓｓ" localSheetId="6" hidden="1">{#N/A,#N/A,FALSE,"勤管理原"}</definedName>
    <definedName name="ｓｓｓ" localSheetId="0" hidden="1">{#N/A,#N/A,FALSE,"勤管理原"}</definedName>
    <definedName name="ｓｓｓ" localSheetId="2" hidden="1">{#N/A,#N/A,FALSE,"勤管理原"}</definedName>
    <definedName name="ｓｓｓ" hidden="1">{#N/A,#N/A,FALSE,"勤管理原"}</definedName>
    <definedName name="ｓｓｓｓｓｓｓｓｓｓ" localSheetId="11">#REF!</definedName>
    <definedName name="ｓｓｓｓｓｓｓｓｓｓ" localSheetId="19">#REF!</definedName>
    <definedName name="ｓｓｓｓｓｓｓｓｓｓ" localSheetId="15">#REF!</definedName>
    <definedName name="ｓｓｓｓｓｓｓｓｓｓ" localSheetId="18">#REF!</definedName>
    <definedName name="ｓｓｓｓｓｓｓｓｓｓ" localSheetId="17">#REF!</definedName>
    <definedName name="ｓｓｓｓｓｓｓｓｓｓ" localSheetId="8">#REF!</definedName>
    <definedName name="ｓｓｓｓｓｓｓｓｓｓ" localSheetId="14">#REF!</definedName>
    <definedName name="ｓｓｓｓｓｓｓｓｓｓ" localSheetId="23">#REF!</definedName>
    <definedName name="ｓｓｓｓｓｓｓｓｓｓ" localSheetId="10">#REF!</definedName>
    <definedName name="ｓｓｓｓｓｓｓｓｓｓ" localSheetId="12">#REF!</definedName>
    <definedName name="ｓｓｓｓｓｓｓｓｓｓ" localSheetId="16">#REF!</definedName>
    <definedName name="ｓｓｓｓｓｓｓｓｓｓ" localSheetId="9">#REF!</definedName>
    <definedName name="ｓｓｓｓｓｓｓｓｓｓ" localSheetId="24">#REF!</definedName>
    <definedName name="ｓｓｓｓｓｓｓｓｓｓ" localSheetId="20">#REF!</definedName>
    <definedName name="ｓｓｓｓｓｓｓｓｓｓ" localSheetId="13">#REF!</definedName>
    <definedName name="ｓｓｓｓｓｓｓｓｓｓ" localSheetId="22">#REF!</definedName>
    <definedName name="ｓｓｓｓｓｓｓｓｓｓ" localSheetId="21">#REF!</definedName>
    <definedName name="ｓｓｓｓｓｓｓｓｓｓ" localSheetId="7">#REF!</definedName>
    <definedName name="ｓｓｓｓｓｓｓｓｓｓ" localSheetId="5">#REF!</definedName>
    <definedName name="ｓｓｓｓｓｓｓｓｓｓ" localSheetId="4">#REF!</definedName>
    <definedName name="ｓｓｓｓｓｓｓｓｓｓ" localSheetId="3">#REF!</definedName>
    <definedName name="ｓｓｓｓｓｓｓｓｓｓ" localSheetId="6">#REF!</definedName>
    <definedName name="ｓｓｓｓｓｓｓｓｓｓ">#REF!</definedName>
    <definedName name="sssssssssss" localSheetId="11" hidden="1">{#N/A,#N/A,FALSE,"勤管理原"}</definedName>
    <definedName name="sssssssssss" localSheetId="19" hidden="1">{#N/A,#N/A,FALSE,"勤管理原"}</definedName>
    <definedName name="sssssssssss" localSheetId="15" hidden="1">{#N/A,#N/A,FALSE,"勤管理原"}</definedName>
    <definedName name="sssssssssss" localSheetId="18" hidden="1">{#N/A,#N/A,FALSE,"勤管理原"}</definedName>
    <definedName name="sssssssssss" localSheetId="17" hidden="1">{#N/A,#N/A,FALSE,"勤管理原"}</definedName>
    <definedName name="sssssssssss" localSheetId="8" hidden="1">{#N/A,#N/A,FALSE,"勤管理原"}</definedName>
    <definedName name="sssssssssss" localSheetId="14" hidden="1">{#N/A,#N/A,FALSE,"勤管理原"}</definedName>
    <definedName name="sssssssssss" localSheetId="23" hidden="1">{#N/A,#N/A,FALSE,"勤管理原"}</definedName>
    <definedName name="sssssssssss" localSheetId="10" hidden="1">{#N/A,#N/A,FALSE,"勤管理原"}</definedName>
    <definedName name="sssssssssss" localSheetId="12" hidden="1">{#N/A,#N/A,FALSE,"勤管理原"}</definedName>
    <definedName name="sssssssssss" localSheetId="16" hidden="1">{#N/A,#N/A,FALSE,"勤管理原"}</definedName>
    <definedName name="sssssssssss" localSheetId="9" hidden="1">{#N/A,#N/A,FALSE,"勤管理原"}</definedName>
    <definedName name="sssssssssss" localSheetId="24" hidden="1">{#N/A,#N/A,FALSE,"勤管理原"}</definedName>
    <definedName name="sssssssssss" localSheetId="20" hidden="1">{#N/A,#N/A,FALSE,"勤管理原"}</definedName>
    <definedName name="sssssssssss" localSheetId="13" hidden="1">{#N/A,#N/A,FALSE,"勤管理原"}</definedName>
    <definedName name="sssssssssss" localSheetId="22" hidden="1">{#N/A,#N/A,FALSE,"勤管理原"}</definedName>
    <definedName name="sssssssssss" localSheetId="21" hidden="1">{#N/A,#N/A,FALSE,"勤管理原"}</definedName>
    <definedName name="sssssssssss" localSheetId="7" hidden="1">{#N/A,#N/A,FALSE,"勤管理原"}</definedName>
    <definedName name="sssssssssss" localSheetId="5" hidden="1">{#N/A,#N/A,FALSE,"勤管理原"}</definedName>
    <definedName name="sssssssssss" localSheetId="4" hidden="1">{#N/A,#N/A,FALSE,"勤管理原"}</definedName>
    <definedName name="sssssssssss" localSheetId="3" hidden="1">{#N/A,#N/A,FALSE,"勤管理原"}</definedName>
    <definedName name="sssssssssss" localSheetId="6" hidden="1">{#N/A,#N/A,FALSE,"勤管理原"}</definedName>
    <definedName name="sssssssssss" localSheetId="0" hidden="1">{#N/A,#N/A,FALSE,"勤管理原"}</definedName>
    <definedName name="sssssssssss" localSheetId="2" hidden="1">{#N/A,#N/A,FALSE,"勤管理原"}</definedName>
    <definedName name="sssssssssss" hidden="1">{#N/A,#N/A,FALSE,"勤管理原"}</definedName>
    <definedName name="sssssssssssss" localSheetId="11" hidden="1">{#N/A,#N/A,FALSE,"勤管理原"}</definedName>
    <definedName name="sssssssssssss" localSheetId="19" hidden="1">{#N/A,#N/A,FALSE,"勤管理原"}</definedName>
    <definedName name="sssssssssssss" localSheetId="15" hidden="1">{#N/A,#N/A,FALSE,"勤管理原"}</definedName>
    <definedName name="sssssssssssss" localSheetId="18" hidden="1">{#N/A,#N/A,FALSE,"勤管理原"}</definedName>
    <definedName name="sssssssssssss" localSheetId="17" hidden="1">{#N/A,#N/A,FALSE,"勤管理原"}</definedName>
    <definedName name="sssssssssssss" localSheetId="8" hidden="1">{#N/A,#N/A,FALSE,"勤管理原"}</definedName>
    <definedName name="sssssssssssss" localSheetId="14" hidden="1">{#N/A,#N/A,FALSE,"勤管理原"}</definedName>
    <definedName name="sssssssssssss" localSheetId="23" hidden="1">{#N/A,#N/A,FALSE,"勤管理原"}</definedName>
    <definedName name="sssssssssssss" localSheetId="10" hidden="1">{#N/A,#N/A,FALSE,"勤管理原"}</definedName>
    <definedName name="sssssssssssss" localSheetId="12" hidden="1">{#N/A,#N/A,FALSE,"勤管理原"}</definedName>
    <definedName name="sssssssssssss" localSheetId="16" hidden="1">{#N/A,#N/A,FALSE,"勤管理原"}</definedName>
    <definedName name="sssssssssssss" localSheetId="9" hidden="1">{#N/A,#N/A,FALSE,"勤管理原"}</definedName>
    <definedName name="sssssssssssss" localSheetId="24" hidden="1">{#N/A,#N/A,FALSE,"勤管理原"}</definedName>
    <definedName name="sssssssssssss" localSheetId="20" hidden="1">{#N/A,#N/A,FALSE,"勤管理原"}</definedName>
    <definedName name="sssssssssssss" localSheetId="13" hidden="1">{#N/A,#N/A,FALSE,"勤管理原"}</definedName>
    <definedName name="sssssssssssss" localSheetId="22" hidden="1">{#N/A,#N/A,FALSE,"勤管理原"}</definedName>
    <definedName name="sssssssssssss" localSheetId="21" hidden="1">{#N/A,#N/A,FALSE,"勤管理原"}</definedName>
    <definedName name="sssssssssssss" localSheetId="7" hidden="1">{#N/A,#N/A,FALSE,"勤管理原"}</definedName>
    <definedName name="sssssssssssss" localSheetId="5" hidden="1">{#N/A,#N/A,FALSE,"勤管理原"}</definedName>
    <definedName name="sssssssssssss" localSheetId="4" hidden="1">{#N/A,#N/A,FALSE,"勤管理原"}</definedName>
    <definedName name="sssssssssssss" localSheetId="3" hidden="1">{#N/A,#N/A,FALSE,"勤管理原"}</definedName>
    <definedName name="sssssssssssss" localSheetId="6" hidden="1">{#N/A,#N/A,FALSE,"勤管理原"}</definedName>
    <definedName name="sssssssssssss" localSheetId="0" hidden="1">{#N/A,#N/A,FALSE,"勤管理原"}</definedName>
    <definedName name="sssssssssssss" localSheetId="2" hidden="1">{#N/A,#N/A,FALSE,"勤管理原"}</definedName>
    <definedName name="sssssssssssss" hidden="1">{#N/A,#N/A,FALSE,"勤管理原"}</definedName>
    <definedName name="ssssssssssssssssssss" localSheetId="11" hidden="1">{"'Sheet1 (3)'!$A$2:$O$9"}</definedName>
    <definedName name="ssssssssssssssssssss" localSheetId="19" hidden="1">{"'Sheet1 (3)'!$A$2:$O$9"}</definedName>
    <definedName name="ssssssssssssssssssss" localSheetId="15" hidden="1">{"'Sheet1 (3)'!$A$2:$O$9"}</definedName>
    <definedName name="ssssssssssssssssssss" localSheetId="18" hidden="1">{"'Sheet1 (3)'!$A$2:$O$9"}</definedName>
    <definedName name="ssssssssssssssssssss" localSheetId="17" hidden="1">{"'Sheet1 (3)'!$A$2:$O$9"}</definedName>
    <definedName name="ssssssssssssssssssss" localSheetId="8" hidden="1">{"'Sheet1 (3)'!$A$2:$O$9"}</definedName>
    <definedName name="ssssssssssssssssssss" localSheetId="14" hidden="1">{"'Sheet1 (3)'!$A$2:$O$9"}</definedName>
    <definedName name="ssssssssssssssssssss" localSheetId="23" hidden="1">{"'Sheet1 (3)'!$A$2:$O$9"}</definedName>
    <definedName name="ssssssssssssssssssss" localSheetId="10" hidden="1">{"'Sheet1 (3)'!$A$2:$O$9"}</definedName>
    <definedName name="ssssssssssssssssssss" localSheetId="12" hidden="1">{"'Sheet1 (3)'!$A$2:$O$9"}</definedName>
    <definedName name="ssssssssssssssssssss" localSheetId="16" hidden="1">{"'Sheet1 (3)'!$A$2:$O$9"}</definedName>
    <definedName name="ssssssssssssssssssss" localSheetId="9" hidden="1">{"'Sheet1 (3)'!$A$2:$O$9"}</definedName>
    <definedName name="ssssssssssssssssssss" localSheetId="24" hidden="1">{"'Sheet1 (3)'!$A$2:$O$9"}</definedName>
    <definedName name="ssssssssssssssssssss" localSheetId="20" hidden="1">{"'Sheet1 (3)'!$A$2:$O$9"}</definedName>
    <definedName name="ssssssssssssssssssss" localSheetId="13" hidden="1">{"'Sheet1 (3)'!$A$2:$O$9"}</definedName>
    <definedName name="ssssssssssssssssssss" localSheetId="22" hidden="1">{"'Sheet1 (3)'!$A$2:$O$9"}</definedName>
    <definedName name="ssssssssssssssssssss" localSheetId="21" hidden="1">{"'Sheet1 (3)'!$A$2:$O$9"}</definedName>
    <definedName name="ssssssssssssssssssss" localSheetId="7" hidden="1">{"'Sheet1 (3)'!$A$2:$O$9"}</definedName>
    <definedName name="ssssssssssssssssssss" localSheetId="5" hidden="1">{"'Sheet1 (3)'!$A$2:$O$9"}</definedName>
    <definedName name="ssssssssssssssssssss" localSheetId="4" hidden="1">{"'Sheet1 (3)'!$A$2:$O$9"}</definedName>
    <definedName name="ssssssssssssssssssss" localSheetId="3" hidden="1">{"'Sheet1 (3)'!$A$2:$O$9"}</definedName>
    <definedName name="ssssssssssssssssssss" localSheetId="6" hidden="1">{"'Sheet1 (3)'!$A$2:$O$9"}</definedName>
    <definedName name="ssssssssssssssssssss" localSheetId="0" hidden="1">{"'Sheet1 (3)'!$A$2:$O$9"}</definedName>
    <definedName name="ssssssssssssssssssss" localSheetId="2" hidden="1">{"'Sheet1 (3)'!$A$2:$O$9"}</definedName>
    <definedName name="ssssssssssssssssssss" hidden="1">{"'Sheet1 (3)'!$A$2:$O$9"}</definedName>
    <definedName name="ssssssssssssssssssssss" localSheetId="11" hidden="1">{"'Sheet1 (3)'!$A$2:$O$9"}</definedName>
    <definedName name="ssssssssssssssssssssss" localSheetId="19" hidden="1">{"'Sheet1 (3)'!$A$2:$O$9"}</definedName>
    <definedName name="ssssssssssssssssssssss" localSheetId="15" hidden="1">{"'Sheet1 (3)'!$A$2:$O$9"}</definedName>
    <definedName name="ssssssssssssssssssssss" localSheetId="18" hidden="1">{"'Sheet1 (3)'!$A$2:$O$9"}</definedName>
    <definedName name="ssssssssssssssssssssss" localSheetId="17" hidden="1">{"'Sheet1 (3)'!$A$2:$O$9"}</definedName>
    <definedName name="ssssssssssssssssssssss" localSheetId="8" hidden="1">{"'Sheet1 (3)'!$A$2:$O$9"}</definedName>
    <definedName name="ssssssssssssssssssssss" localSheetId="14" hidden="1">{"'Sheet1 (3)'!$A$2:$O$9"}</definedName>
    <definedName name="ssssssssssssssssssssss" localSheetId="23" hidden="1">{"'Sheet1 (3)'!$A$2:$O$9"}</definedName>
    <definedName name="ssssssssssssssssssssss" localSheetId="10" hidden="1">{"'Sheet1 (3)'!$A$2:$O$9"}</definedName>
    <definedName name="ssssssssssssssssssssss" localSheetId="12" hidden="1">{"'Sheet1 (3)'!$A$2:$O$9"}</definedName>
    <definedName name="ssssssssssssssssssssss" localSheetId="16" hidden="1">{"'Sheet1 (3)'!$A$2:$O$9"}</definedName>
    <definedName name="ssssssssssssssssssssss" localSheetId="9" hidden="1">{"'Sheet1 (3)'!$A$2:$O$9"}</definedName>
    <definedName name="ssssssssssssssssssssss" localSheetId="24" hidden="1">{"'Sheet1 (3)'!$A$2:$O$9"}</definedName>
    <definedName name="ssssssssssssssssssssss" localSheetId="20" hidden="1">{"'Sheet1 (3)'!$A$2:$O$9"}</definedName>
    <definedName name="ssssssssssssssssssssss" localSheetId="13" hidden="1">{"'Sheet1 (3)'!$A$2:$O$9"}</definedName>
    <definedName name="ssssssssssssssssssssss" localSheetId="22" hidden="1">{"'Sheet1 (3)'!$A$2:$O$9"}</definedName>
    <definedName name="ssssssssssssssssssssss" localSheetId="21" hidden="1">{"'Sheet1 (3)'!$A$2:$O$9"}</definedName>
    <definedName name="ssssssssssssssssssssss" localSheetId="7" hidden="1">{"'Sheet1 (3)'!$A$2:$O$9"}</definedName>
    <definedName name="ssssssssssssssssssssss" localSheetId="5" hidden="1">{"'Sheet1 (3)'!$A$2:$O$9"}</definedName>
    <definedName name="ssssssssssssssssssssss" localSheetId="4" hidden="1">{"'Sheet1 (3)'!$A$2:$O$9"}</definedName>
    <definedName name="ssssssssssssssssssssss" localSheetId="3" hidden="1">{"'Sheet1 (3)'!$A$2:$O$9"}</definedName>
    <definedName name="ssssssssssssssssssssss" localSheetId="6" hidden="1">{"'Sheet1 (3)'!$A$2:$O$9"}</definedName>
    <definedName name="ssssssssssssssssssssss" localSheetId="0" hidden="1">{"'Sheet1 (3)'!$A$2:$O$9"}</definedName>
    <definedName name="ssssssssssssssssssssss" localSheetId="2" hidden="1">{"'Sheet1 (3)'!$A$2:$O$9"}</definedName>
    <definedName name="ssssssssssssssssssssss" hidden="1">{"'Sheet1 (3)'!$A$2:$O$9"}</definedName>
    <definedName name="sssssssssssssssssssssss" localSheetId="11" hidden="1">{"'Sheet1 (3)'!$A$2:$O$9"}</definedName>
    <definedName name="sssssssssssssssssssssss" localSheetId="19" hidden="1">{"'Sheet1 (3)'!$A$2:$O$9"}</definedName>
    <definedName name="sssssssssssssssssssssss" localSheetId="15" hidden="1">{"'Sheet1 (3)'!$A$2:$O$9"}</definedName>
    <definedName name="sssssssssssssssssssssss" localSheetId="18" hidden="1">{"'Sheet1 (3)'!$A$2:$O$9"}</definedName>
    <definedName name="sssssssssssssssssssssss" localSheetId="17" hidden="1">{"'Sheet1 (3)'!$A$2:$O$9"}</definedName>
    <definedName name="sssssssssssssssssssssss" localSheetId="8" hidden="1">{"'Sheet1 (3)'!$A$2:$O$9"}</definedName>
    <definedName name="sssssssssssssssssssssss" localSheetId="14" hidden="1">{"'Sheet1 (3)'!$A$2:$O$9"}</definedName>
    <definedName name="sssssssssssssssssssssss" localSheetId="23" hidden="1">{"'Sheet1 (3)'!$A$2:$O$9"}</definedName>
    <definedName name="sssssssssssssssssssssss" localSheetId="10" hidden="1">{"'Sheet1 (3)'!$A$2:$O$9"}</definedName>
    <definedName name="sssssssssssssssssssssss" localSheetId="12" hidden="1">{"'Sheet1 (3)'!$A$2:$O$9"}</definedName>
    <definedName name="sssssssssssssssssssssss" localSheetId="16" hidden="1">{"'Sheet1 (3)'!$A$2:$O$9"}</definedName>
    <definedName name="sssssssssssssssssssssss" localSheetId="9" hidden="1">{"'Sheet1 (3)'!$A$2:$O$9"}</definedName>
    <definedName name="sssssssssssssssssssssss" localSheetId="24" hidden="1">{"'Sheet1 (3)'!$A$2:$O$9"}</definedName>
    <definedName name="sssssssssssssssssssssss" localSheetId="20" hidden="1">{"'Sheet1 (3)'!$A$2:$O$9"}</definedName>
    <definedName name="sssssssssssssssssssssss" localSheetId="13" hidden="1">{"'Sheet1 (3)'!$A$2:$O$9"}</definedName>
    <definedName name="sssssssssssssssssssssss" localSheetId="22" hidden="1">{"'Sheet1 (3)'!$A$2:$O$9"}</definedName>
    <definedName name="sssssssssssssssssssssss" localSheetId="21" hidden="1">{"'Sheet1 (3)'!$A$2:$O$9"}</definedName>
    <definedName name="sssssssssssssssssssssss" localSheetId="7" hidden="1">{"'Sheet1 (3)'!$A$2:$O$9"}</definedName>
    <definedName name="sssssssssssssssssssssss" localSheetId="5" hidden="1">{"'Sheet1 (3)'!$A$2:$O$9"}</definedName>
    <definedName name="sssssssssssssssssssssss" localSheetId="4" hidden="1">{"'Sheet1 (3)'!$A$2:$O$9"}</definedName>
    <definedName name="sssssssssssssssssssssss" localSheetId="3" hidden="1">{"'Sheet1 (3)'!$A$2:$O$9"}</definedName>
    <definedName name="sssssssssssssssssssssss" localSheetId="6" hidden="1">{"'Sheet1 (3)'!$A$2:$O$9"}</definedName>
    <definedName name="sssssssssssssssssssssss" localSheetId="0" hidden="1">{"'Sheet1 (3)'!$A$2:$O$9"}</definedName>
    <definedName name="sssssssssssssssssssssss" localSheetId="2" hidden="1">{"'Sheet1 (3)'!$A$2:$O$9"}</definedName>
    <definedName name="sssssssssssssssssssssss" hidden="1">{"'Sheet1 (3)'!$A$2:$O$9"}</definedName>
    <definedName name="ssssssssssssssssssssssssss" localSheetId="11" hidden="1">{#N/A,#N/A,FALSE,"勤管理原"}</definedName>
    <definedName name="ssssssssssssssssssssssssss" localSheetId="19" hidden="1">{#N/A,#N/A,FALSE,"勤管理原"}</definedName>
    <definedName name="ssssssssssssssssssssssssss" localSheetId="15" hidden="1">{#N/A,#N/A,FALSE,"勤管理原"}</definedName>
    <definedName name="ssssssssssssssssssssssssss" localSheetId="18" hidden="1">{#N/A,#N/A,FALSE,"勤管理原"}</definedName>
    <definedName name="ssssssssssssssssssssssssss" localSheetId="17" hidden="1">{#N/A,#N/A,FALSE,"勤管理原"}</definedName>
    <definedName name="ssssssssssssssssssssssssss" localSheetId="8" hidden="1">{#N/A,#N/A,FALSE,"勤管理原"}</definedName>
    <definedName name="ssssssssssssssssssssssssss" localSheetId="14" hidden="1">{#N/A,#N/A,FALSE,"勤管理原"}</definedName>
    <definedName name="ssssssssssssssssssssssssss" localSheetId="23" hidden="1">{#N/A,#N/A,FALSE,"勤管理原"}</definedName>
    <definedName name="ssssssssssssssssssssssssss" localSheetId="10" hidden="1">{#N/A,#N/A,FALSE,"勤管理原"}</definedName>
    <definedName name="ssssssssssssssssssssssssss" localSheetId="12" hidden="1">{#N/A,#N/A,FALSE,"勤管理原"}</definedName>
    <definedName name="ssssssssssssssssssssssssss" localSheetId="16" hidden="1">{#N/A,#N/A,FALSE,"勤管理原"}</definedName>
    <definedName name="ssssssssssssssssssssssssss" localSheetId="9" hidden="1">{#N/A,#N/A,FALSE,"勤管理原"}</definedName>
    <definedName name="ssssssssssssssssssssssssss" localSheetId="24" hidden="1">{#N/A,#N/A,FALSE,"勤管理原"}</definedName>
    <definedName name="ssssssssssssssssssssssssss" localSheetId="20" hidden="1">{#N/A,#N/A,FALSE,"勤管理原"}</definedName>
    <definedName name="ssssssssssssssssssssssssss" localSheetId="13" hidden="1">{#N/A,#N/A,FALSE,"勤管理原"}</definedName>
    <definedName name="ssssssssssssssssssssssssss" localSheetId="22" hidden="1">{#N/A,#N/A,FALSE,"勤管理原"}</definedName>
    <definedName name="ssssssssssssssssssssssssss" localSheetId="21" hidden="1">{#N/A,#N/A,FALSE,"勤管理原"}</definedName>
    <definedName name="ssssssssssssssssssssssssss" localSheetId="7" hidden="1">{#N/A,#N/A,FALSE,"勤管理原"}</definedName>
    <definedName name="ssssssssssssssssssssssssss" localSheetId="5" hidden="1">{#N/A,#N/A,FALSE,"勤管理原"}</definedName>
    <definedName name="ssssssssssssssssssssssssss" localSheetId="4" hidden="1">{#N/A,#N/A,FALSE,"勤管理原"}</definedName>
    <definedName name="ssssssssssssssssssssssssss" localSheetId="3" hidden="1">{#N/A,#N/A,FALSE,"勤管理原"}</definedName>
    <definedName name="ssssssssssssssssssssssssss" localSheetId="6" hidden="1">{#N/A,#N/A,FALSE,"勤管理原"}</definedName>
    <definedName name="ssssssssssssssssssssssssss" localSheetId="0" hidden="1">{#N/A,#N/A,FALSE,"勤管理原"}</definedName>
    <definedName name="ssssssssssssssssssssssssss" localSheetId="2" hidden="1">{#N/A,#N/A,FALSE,"勤管理原"}</definedName>
    <definedName name="ssssssssssssssssssssssssss" hidden="1">{#N/A,#N/A,FALSE,"勤管理原"}</definedName>
    <definedName name="sssssssssssssssssssssssssss" localSheetId="11" hidden="1">{"'Sheet1 (3)'!$A$2:$O$9"}</definedName>
    <definedName name="sssssssssssssssssssssssssss" localSheetId="19" hidden="1">{"'Sheet1 (3)'!$A$2:$O$9"}</definedName>
    <definedName name="sssssssssssssssssssssssssss" localSheetId="15" hidden="1">{"'Sheet1 (3)'!$A$2:$O$9"}</definedName>
    <definedName name="sssssssssssssssssssssssssss" localSheetId="18" hidden="1">{"'Sheet1 (3)'!$A$2:$O$9"}</definedName>
    <definedName name="sssssssssssssssssssssssssss" localSheetId="17" hidden="1">{"'Sheet1 (3)'!$A$2:$O$9"}</definedName>
    <definedName name="sssssssssssssssssssssssssss" localSheetId="8" hidden="1">{"'Sheet1 (3)'!$A$2:$O$9"}</definedName>
    <definedName name="sssssssssssssssssssssssssss" localSheetId="14" hidden="1">{"'Sheet1 (3)'!$A$2:$O$9"}</definedName>
    <definedName name="sssssssssssssssssssssssssss" localSheetId="23" hidden="1">{"'Sheet1 (3)'!$A$2:$O$9"}</definedName>
    <definedName name="sssssssssssssssssssssssssss" localSheetId="10" hidden="1">{"'Sheet1 (3)'!$A$2:$O$9"}</definedName>
    <definedName name="sssssssssssssssssssssssssss" localSheetId="12" hidden="1">{"'Sheet1 (3)'!$A$2:$O$9"}</definedName>
    <definedName name="sssssssssssssssssssssssssss" localSheetId="16" hidden="1">{"'Sheet1 (3)'!$A$2:$O$9"}</definedName>
    <definedName name="sssssssssssssssssssssssssss" localSheetId="9" hidden="1">{"'Sheet1 (3)'!$A$2:$O$9"}</definedName>
    <definedName name="sssssssssssssssssssssssssss" localSheetId="24" hidden="1">{"'Sheet1 (3)'!$A$2:$O$9"}</definedName>
    <definedName name="sssssssssssssssssssssssssss" localSheetId="20" hidden="1">{"'Sheet1 (3)'!$A$2:$O$9"}</definedName>
    <definedName name="sssssssssssssssssssssssssss" localSheetId="13" hidden="1">{"'Sheet1 (3)'!$A$2:$O$9"}</definedName>
    <definedName name="sssssssssssssssssssssssssss" localSheetId="22" hidden="1">{"'Sheet1 (3)'!$A$2:$O$9"}</definedName>
    <definedName name="sssssssssssssssssssssssssss" localSheetId="21" hidden="1">{"'Sheet1 (3)'!$A$2:$O$9"}</definedName>
    <definedName name="sssssssssssssssssssssssssss" localSheetId="7" hidden="1">{"'Sheet1 (3)'!$A$2:$O$9"}</definedName>
    <definedName name="sssssssssssssssssssssssssss" localSheetId="5" hidden="1">{"'Sheet1 (3)'!$A$2:$O$9"}</definedName>
    <definedName name="sssssssssssssssssssssssssss" localSheetId="4" hidden="1">{"'Sheet1 (3)'!$A$2:$O$9"}</definedName>
    <definedName name="sssssssssssssssssssssssssss" localSheetId="3" hidden="1">{"'Sheet1 (3)'!$A$2:$O$9"}</definedName>
    <definedName name="sssssssssssssssssssssssssss" localSheetId="6" hidden="1">{"'Sheet1 (3)'!$A$2:$O$9"}</definedName>
    <definedName name="sssssssssssssssssssssssssss" localSheetId="0" hidden="1">{"'Sheet1 (3)'!$A$2:$O$9"}</definedName>
    <definedName name="sssssssssssssssssssssssssss" localSheetId="2" hidden="1">{"'Sheet1 (3)'!$A$2:$O$9"}</definedName>
    <definedName name="sssssssssssssssssssssssssss" hidden="1">{"'Sheet1 (3)'!$A$2:$O$9"}</definedName>
    <definedName name="sssssssssssssssssssssssssssss" localSheetId="11" hidden="1">{#N/A,#N/A,FALSE,"勤管理原"}</definedName>
    <definedName name="sssssssssssssssssssssssssssss" localSheetId="19" hidden="1">{#N/A,#N/A,FALSE,"勤管理原"}</definedName>
    <definedName name="sssssssssssssssssssssssssssss" localSheetId="15" hidden="1">{#N/A,#N/A,FALSE,"勤管理原"}</definedName>
    <definedName name="sssssssssssssssssssssssssssss" localSheetId="18" hidden="1">{#N/A,#N/A,FALSE,"勤管理原"}</definedName>
    <definedName name="sssssssssssssssssssssssssssss" localSheetId="17" hidden="1">{#N/A,#N/A,FALSE,"勤管理原"}</definedName>
    <definedName name="sssssssssssssssssssssssssssss" localSheetId="8" hidden="1">{#N/A,#N/A,FALSE,"勤管理原"}</definedName>
    <definedName name="sssssssssssssssssssssssssssss" localSheetId="14" hidden="1">{#N/A,#N/A,FALSE,"勤管理原"}</definedName>
    <definedName name="sssssssssssssssssssssssssssss" localSheetId="23" hidden="1">{#N/A,#N/A,FALSE,"勤管理原"}</definedName>
    <definedName name="sssssssssssssssssssssssssssss" localSheetId="10" hidden="1">{#N/A,#N/A,FALSE,"勤管理原"}</definedName>
    <definedName name="sssssssssssssssssssssssssssss" localSheetId="12" hidden="1">{#N/A,#N/A,FALSE,"勤管理原"}</definedName>
    <definedName name="sssssssssssssssssssssssssssss" localSheetId="16" hidden="1">{#N/A,#N/A,FALSE,"勤管理原"}</definedName>
    <definedName name="sssssssssssssssssssssssssssss" localSheetId="9" hidden="1">{#N/A,#N/A,FALSE,"勤管理原"}</definedName>
    <definedName name="sssssssssssssssssssssssssssss" localSheetId="24" hidden="1">{#N/A,#N/A,FALSE,"勤管理原"}</definedName>
    <definedName name="sssssssssssssssssssssssssssss" localSheetId="20" hidden="1">{#N/A,#N/A,FALSE,"勤管理原"}</definedName>
    <definedName name="sssssssssssssssssssssssssssss" localSheetId="13" hidden="1">{#N/A,#N/A,FALSE,"勤管理原"}</definedName>
    <definedName name="sssssssssssssssssssssssssssss" localSheetId="22" hidden="1">{#N/A,#N/A,FALSE,"勤管理原"}</definedName>
    <definedName name="sssssssssssssssssssssssssssss" localSheetId="21" hidden="1">{#N/A,#N/A,FALSE,"勤管理原"}</definedName>
    <definedName name="sssssssssssssssssssssssssssss" localSheetId="7" hidden="1">{#N/A,#N/A,FALSE,"勤管理原"}</definedName>
    <definedName name="sssssssssssssssssssssssssssss" localSheetId="5" hidden="1">{#N/A,#N/A,FALSE,"勤管理原"}</definedName>
    <definedName name="sssssssssssssssssssssssssssss" localSheetId="4" hidden="1">{#N/A,#N/A,FALSE,"勤管理原"}</definedName>
    <definedName name="sssssssssssssssssssssssssssss" localSheetId="3" hidden="1">{#N/A,#N/A,FALSE,"勤管理原"}</definedName>
    <definedName name="sssssssssssssssssssssssssssss" localSheetId="6" hidden="1">{#N/A,#N/A,FALSE,"勤管理原"}</definedName>
    <definedName name="sssssssssssssssssssssssssssss" localSheetId="0" hidden="1">{#N/A,#N/A,FALSE,"勤管理原"}</definedName>
    <definedName name="sssssssssssssssssssssssssssss" localSheetId="2" hidden="1">{#N/A,#N/A,FALSE,"勤管理原"}</definedName>
    <definedName name="sssssssssssssssssssssssssssss" hidden="1">{#N/A,#N/A,FALSE,"勤管理原"}</definedName>
    <definedName name="ssssssssssssssssssssssssssssss" localSheetId="11" hidden="1">{#N/A,#N/A,FALSE,"勤管理原"}</definedName>
    <definedName name="ssssssssssssssssssssssssssssss" localSheetId="19" hidden="1">{#N/A,#N/A,FALSE,"勤管理原"}</definedName>
    <definedName name="ssssssssssssssssssssssssssssss" localSheetId="15" hidden="1">{#N/A,#N/A,FALSE,"勤管理原"}</definedName>
    <definedName name="ssssssssssssssssssssssssssssss" localSheetId="18" hidden="1">{#N/A,#N/A,FALSE,"勤管理原"}</definedName>
    <definedName name="ssssssssssssssssssssssssssssss" localSheetId="17" hidden="1">{#N/A,#N/A,FALSE,"勤管理原"}</definedName>
    <definedName name="ssssssssssssssssssssssssssssss" localSheetId="8" hidden="1">{#N/A,#N/A,FALSE,"勤管理原"}</definedName>
    <definedName name="ssssssssssssssssssssssssssssss" localSheetId="14" hidden="1">{#N/A,#N/A,FALSE,"勤管理原"}</definedName>
    <definedName name="ssssssssssssssssssssssssssssss" localSheetId="23" hidden="1">{#N/A,#N/A,FALSE,"勤管理原"}</definedName>
    <definedName name="ssssssssssssssssssssssssssssss" localSheetId="10" hidden="1">{#N/A,#N/A,FALSE,"勤管理原"}</definedName>
    <definedName name="ssssssssssssssssssssssssssssss" localSheetId="12" hidden="1">{#N/A,#N/A,FALSE,"勤管理原"}</definedName>
    <definedName name="ssssssssssssssssssssssssssssss" localSheetId="16" hidden="1">{#N/A,#N/A,FALSE,"勤管理原"}</definedName>
    <definedName name="ssssssssssssssssssssssssssssss" localSheetId="9" hidden="1">{#N/A,#N/A,FALSE,"勤管理原"}</definedName>
    <definedName name="ssssssssssssssssssssssssssssss" localSheetId="24" hidden="1">{#N/A,#N/A,FALSE,"勤管理原"}</definedName>
    <definedName name="ssssssssssssssssssssssssssssss" localSheetId="20" hidden="1">{#N/A,#N/A,FALSE,"勤管理原"}</definedName>
    <definedName name="ssssssssssssssssssssssssssssss" localSheetId="13" hidden="1">{#N/A,#N/A,FALSE,"勤管理原"}</definedName>
    <definedName name="ssssssssssssssssssssssssssssss" localSheetId="22" hidden="1">{#N/A,#N/A,FALSE,"勤管理原"}</definedName>
    <definedName name="ssssssssssssssssssssssssssssss" localSheetId="21" hidden="1">{#N/A,#N/A,FALSE,"勤管理原"}</definedName>
    <definedName name="ssssssssssssssssssssssssssssss" localSheetId="7" hidden="1">{#N/A,#N/A,FALSE,"勤管理原"}</definedName>
    <definedName name="ssssssssssssssssssssssssssssss" localSheetId="5" hidden="1">{#N/A,#N/A,FALSE,"勤管理原"}</definedName>
    <definedName name="ssssssssssssssssssssssssssssss" localSheetId="4" hidden="1">{#N/A,#N/A,FALSE,"勤管理原"}</definedName>
    <definedName name="ssssssssssssssssssssssssssssss" localSheetId="3" hidden="1">{#N/A,#N/A,FALSE,"勤管理原"}</definedName>
    <definedName name="ssssssssssssssssssssssssssssss" localSheetId="6" hidden="1">{#N/A,#N/A,FALSE,"勤管理原"}</definedName>
    <definedName name="ssssssssssssssssssssssssssssss" localSheetId="0" hidden="1">{#N/A,#N/A,FALSE,"勤管理原"}</definedName>
    <definedName name="ssssssssssssssssssssssssssssss" localSheetId="2" hidden="1">{#N/A,#N/A,FALSE,"勤管理原"}</definedName>
    <definedName name="ssssssssssssssssssssssssssssss" hidden="1">{#N/A,#N/A,FALSE,"勤管理原"}</definedName>
    <definedName name="sssssssssssssssssssssssssssssssssssss" localSheetId="11" hidden="1">{#N/A,#N/A,FALSE,"勤管理原"}</definedName>
    <definedName name="sssssssssssssssssssssssssssssssssssss" localSheetId="19" hidden="1">{#N/A,#N/A,FALSE,"勤管理原"}</definedName>
    <definedName name="sssssssssssssssssssssssssssssssssssss" localSheetId="15" hidden="1">{#N/A,#N/A,FALSE,"勤管理原"}</definedName>
    <definedName name="sssssssssssssssssssssssssssssssssssss" localSheetId="18" hidden="1">{#N/A,#N/A,FALSE,"勤管理原"}</definedName>
    <definedName name="sssssssssssssssssssssssssssssssssssss" localSheetId="17" hidden="1">{#N/A,#N/A,FALSE,"勤管理原"}</definedName>
    <definedName name="sssssssssssssssssssssssssssssssssssss" localSheetId="8" hidden="1">{#N/A,#N/A,FALSE,"勤管理原"}</definedName>
    <definedName name="sssssssssssssssssssssssssssssssssssss" localSheetId="14" hidden="1">{#N/A,#N/A,FALSE,"勤管理原"}</definedName>
    <definedName name="sssssssssssssssssssssssssssssssssssss" localSheetId="23" hidden="1">{#N/A,#N/A,FALSE,"勤管理原"}</definedName>
    <definedName name="sssssssssssssssssssssssssssssssssssss" localSheetId="10" hidden="1">{#N/A,#N/A,FALSE,"勤管理原"}</definedName>
    <definedName name="sssssssssssssssssssssssssssssssssssss" localSheetId="12" hidden="1">{#N/A,#N/A,FALSE,"勤管理原"}</definedName>
    <definedName name="sssssssssssssssssssssssssssssssssssss" localSheetId="16" hidden="1">{#N/A,#N/A,FALSE,"勤管理原"}</definedName>
    <definedName name="sssssssssssssssssssssssssssssssssssss" localSheetId="9" hidden="1">{#N/A,#N/A,FALSE,"勤管理原"}</definedName>
    <definedName name="sssssssssssssssssssssssssssssssssssss" localSheetId="24" hidden="1">{#N/A,#N/A,FALSE,"勤管理原"}</definedName>
    <definedName name="sssssssssssssssssssssssssssssssssssss" localSheetId="20" hidden="1">{#N/A,#N/A,FALSE,"勤管理原"}</definedName>
    <definedName name="sssssssssssssssssssssssssssssssssssss" localSheetId="13" hidden="1">{#N/A,#N/A,FALSE,"勤管理原"}</definedName>
    <definedName name="sssssssssssssssssssssssssssssssssssss" localSheetId="22" hidden="1">{#N/A,#N/A,FALSE,"勤管理原"}</definedName>
    <definedName name="sssssssssssssssssssssssssssssssssssss" localSheetId="21" hidden="1">{#N/A,#N/A,FALSE,"勤管理原"}</definedName>
    <definedName name="sssssssssssssssssssssssssssssssssssss" localSheetId="7" hidden="1">{#N/A,#N/A,FALSE,"勤管理原"}</definedName>
    <definedName name="sssssssssssssssssssssssssssssssssssss" localSheetId="5" hidden="1">{#N/A,#N/A,FALSE,"勤管理原"}</definedName>
    <definedName name="sssssssssssssssssssssssssssssssssssss" localSheetId="4" hidden="1">{#N/A,#N/A,FALSE,"勤管理原"}</definedName>
    <definedName name="sssssssssssssssssssssssssssssssssssss" localSheetId="3" hidden="1">{#N/A,#N/A,FALSE,"勤管理原"}</definedName>
    <definedName name="sssssssssssssssssssssssssssssssssssss" localSheetId="6" hidden="1">{#N/A,#N/A,FALSE,"勤管理原"}</definedName>
    <definedName name="sssssssssssssssssssssssssssssssssssss" localSheetId="0" hidden="1">{#N/A,#N/A,FALSE,"勤管理原"}</definedName>
    <definedName name="sssssssssssssssssssssssssssssssssssss" localSheetId="2" hidden="1">{#N/A,#N/A,FALSE,"勤管理原"}</definedName>
    <definedName name="sssssssssssssssssssssssssssssssssssss" hidden="1">{#N/A,#N/A,FALSE,"勤管理原"}</definedName>
    <definedName name="SubButtonEnable" localSheetId="11">#REF!</definedName>
    <definedName name="SubButtonEnable" localSheetId="19">#REF!</definedName>
    <definedName name="SubButtonEnable" localSheetId="15">#REF!</definedName>
    <definedName name="SubButtonEnable" localSheetId="18">#REF!</definedName>
    <definedName name="SubButtonEnable" localSheetId="17">#REF!</definedName>
    <definedName name="SubButtonEnable" localSheetId="8">#REF!</definedName>
    <definedName name="SubButtonEnable" localSheetId="14">#REF!</definedName>
    <definedName name="SubButtonEnable" localSheetId="23">#REF!</definedName>
    <definedName name="SubButtonEnable" localSheetId="10">#REF!</definedName>
    <definedName name="SubButtonEnable" localSheetId="12">#REF!</definedName>
    <definedName name="SubButtonEnable" localSheetId="16">#REF!</definedName>
    <definedName name="SubButtonEnable" localSheetId="9">#REF!</definedName>
    <definedName name="SubButtonEnable" localSheetId="24">#REF!</definedName>
    <definedName name="SubButtonEnable" localSheetId="20">#REF!</definedName>
    <definedName name="SubButtonEnable" localSheetId="13">#REF!</definedName>
    <definedName name="SubButtonEnable" localSheetId="22">#REF!</definedName>
    <definedName name="SubButtonEnable" localSheetId="21">#REF!</definedName>
    <definedName name="SubButtonEnable" localSheetId="7">#REF!</definedName>
    <definedName name="SubButtonEnable" localSheetId="5">#REF!</definedName>
    <definedName name="SubButtonEnable" localSheetId="4">#REF!</definedName>
    <definedName name="SubButtonEnable" localSheetId="3">#REF!</definedName>
    <definedName name="SubButtonEnable" localSheetId="6">#REF!</definedName>
    <definedName name="SubButtonEnable">#REF!</definedName>
    <definedName name="SubGetTogether" localSheetId="11">#REF!</definedName>
    <definedName name="SubGetTogether" localSheetId="19">#REF!</definedName>
    <definedName name="SubGetTogether" localSheetId="15">#REF!</definedName>
    <definedName name="SubGetTogether" localSheetId="18">#REF!</definedName>
    <definedName name="SubGetTogether" localSheetId="17">#REF!</definedName>
    <definedName name="SubGetTogether" localSheetId="8">#REF!</definedName>
    <definedName name="SubGetTogether" localSheetId="14">#REF!</definedName>
    <definedName name="SubGetTogether" localSheetId="23">#REF!</definedName>
    <definedName name="SubGetTogether" localSheetId="10">#REF!</definedName>
    <definedName name="SubGetTogether" localSheetId="12">#REF!</definedName>
    <definedName name="SubGetTogether" localSheetId="16">#REF!</definedName>
    <definedName name="SubGetTogether" localSheetId="9">#REF!</definedName>
    <definedName name="SubGetTogether" localSheetId="24">#REF!</definedName>
    <definedName name="SubGetTogether" localSheetId="20">#REF!</definedName>
    <definedName name="SubGetTogether" localSheetId="13">#REF!</definedName>
    <definedName name="SubGetTogether" localSheetId="22">#REF!</definedName>
    <definedName name="SubGetTogether" localSheetId="21">#REF!</definedName>
    <definedName name="SubGetTogether" localSheetId="7">#REF!</definedName>
    <definedName name="SubGetTogether" localSheetId="5">#REF!</definedName>
    <definedName name="SubGetTogether" localSheetId="4">#REF!</definedName>
    <definedName name="SubGetTogether" localSheetId="3">#REF!</definedName>
    <definedName name="SubGetTogether" localSheetId="6">#REF!</definedName>
    <definedName name="SubGetTogether">#REF!</definedName>
    <definedName name="SubMakeSQL" localSheetId="11">#REF!</definedName>
    <definedName name="SubMakeSQL" localSheetId="19">#REF!</definedName>
    <definedName name="SubMakeSQL" localSheetId="15">#REF!</definedName>
    <definedName name="SubMakeSQL" localSheetId="18">#REF!</definedName>
    <definedName name="SubMakeSQL" localSheetId="17">#REF!</definedName>
    <definedName name="SubMakeSQL" localSheetId="8">#REF!</definedName>
    <definedName name="SubMakeSQL" localSheetId="14">#REF!</definedName>
    <definedName name="SubMakeSQL" localSheetId="23">#REF!</definedName>
    <definedName name="SubMakeSQL" localSheetId="10">#REF!</definedName>
    <definedName name="SubMakeSQL" localSheetId="12">#REF!</definedName>
    <definedName name="SubMakeSQL" localSheetId="16">#REF!</definedName>
    <definedName name="SubMakeSQL" localSheetId="9">#REF!</definedName>
    <definedName name="SubMakeSQL" localSheetId="24">#REF!</definedName>
    <definedName name="SubMakeSQL" localSheetId="20">#REF!</definedName>
    <definedName name="SubMakeSQL" localSheetId="13">#REF!</definedName>
    <definedName name="SubMakeSQL" localSheetId="22">#REF!</definedName>
    <definedName name="SubMakeSQL" localSheetId="21">#REF!</definedName>
    <definedName name="SubMakeSQL" localSheetId="7">#REF!</definedName>
    <definedName name="SubMakeSQL" localSheetId="5">#REF!</definedName>
    <definedName name="SubMakeSQL" localSheetId="4">#REF!</definedName>
    <definedName name="SubMakeSQL" localSheetId="3">#REF!</definedName>
    <definedName name="SubMakeSQL" localSheetId="6">#REF!</definedName>
    <definedName name="SubMakeSQL">#REF!</definedName>
    <definedName name="SubNetList" localSheetId="11">#REF!</definedName>
    <definedName name="SubNetList" localSheetId="19">#REF!</definedName>
    <definedName name="SubNetList" localSheetId="15">#REF!</definedName>
    <definedName name="SubNetList" localSheetId="18">#REF!</definedName>
    <definedName name="SubNetList" localSheetId="17">#REF!</definedName>
    <definedName name="SubNetList" localSheetId="8">#REF!</definedName>
    <definedName name="SubNetList" localSheetId="14">#REF!</definedName>
    <definedName name="SubNetList" localSheetId="23">#REF!</definedName>
    <definedName name="SubNetList" localSheetId="10">#REF!</definedName>
    <definedName name="SubNetList" localSheetId="12">#REF!</definedName>
    <definedName name="SubNetList" localSheetId="16">#REF!</definedName>
    <definedName name="SubNetList" localSheetId="9">#REF!</definedName>
    <definedName name="SubNetList" localSheetId="24">#REF!</definedName>
    <definedName name="SubNetList" localSheetId="20">#REF!</definedName>
    <definedName name="SubNetList" localSheetId="13">#REF!</definedName>
    <definedName name="SubNetList" localSheetId="22">#REF!</definedName>
    <definedName name="SubNetList" localSheetId="21">#REF!</definedName>
    <definedName name="SubNetList" localSheetId="7">#REF!</definedName>
    <definedName name="SubNetList" localSheetId="5">#REF!</definedName>
    <definedName name="SubNetList" localSheetId="4">#REF!</definedName>
    <definedName name="SubNetList" localSheetId="3">#REF!</definedName>
    <definedName name="SubNetList" localSheetId="6">#REF!</definedName>
    <definedName name="SubNetList">#REF!</definedName>
    <definedName name="ｓｗｓｗｓｗｓｗ" localSheetId="11" hidden="1">{"'Sheet1 (3)'!$A$2:$O$9"}</definedName>
    <definedName name="ｓｗｓｗｓｗｓｗ" localSheetId="19" hidden="1">{"'Sheet1 (3)'!$A$2:$O$9"}</definedName>
    <definedName name="ｓｗｓｗｓｗｓｗ" localSheetId="15" hidden="1">{"'Sheet1 (3)'!$A$2:$O$9"}</definedName>
    <definedName name="ｓｗｓｗｓｗｓｗ" localSheetId="18" hidden="1">{"'Sheet1 (3)'!$A$2:$O$9"}</definedName>
    <definedName name="ｓｗｓｗｓｗｓｗ" localSheetId="17" hidden="1">{"'Sheet1 (3)'!$A$2:$O$9"}</definedName>
    <definedName name="ｓｗｓｗｓｗｓｗ" localSheetId="8" hidden="1">{"'Sheet1 (3)'!$A$2:$O$9"}</definedName>
    <definedName name="ｓｗｓｗｓｗｓｗ" localSheetId="14" hidden="1">{"'Sheet1 (3)'!$A$2:$O$9"}</definedName>
    <definedName name="ｓｗｓｗｓｗｓｗ" localSheetId="23" hidden="1">{"'Sheet1 (3)'!$A$2:$O$9"}</definedName>
    <definedName name="ｓｗｓｗｓｗｓｗ" localSheetId="10" hidden="1">{"'Sheet1 (3)'!$A$2:$O$9"}</definedName>
    <definedName name="ｓｗｓｗｓｗｓｗ" localSheetId="12" hidden="1">{"'Sheet1 (3)'!$A$2:$O$9"}</definedName>
    <definedName name="ｓｗｓｗｓｗｓｗ" localSheetId="16" hidden="1">{"'Sheet1 (3)'!$A$2:$O$9"}</definedName>
    <definedName name="ｓｗｓｗｓｗｓｗ" localSheetId="9" hidden="1">{"'Sheet1 (3)'!$A$2:$O$9"}</definedName>
    <definedName name="ｓｗｓｗｓｗｓｗ" localSheetId="24" hidden="1">{"'Sheet1 (3)'!$A$2:$O$9"}</definedName>
    <definedName name="ｓｗｓｗｓｗｓｗ" localSheetId="20" hidden="1">{"'Sheet1 (3)'!$A$2:$O$9"}</definedName>
    <definedName name="ｓｗｓｗｓｗｓｗ" localSheetId="13" hidden="1">{"'Sheet1 (3)'!$A$2:$O$9"}</definedName>
    <definedName name="ｓｗｓｗｓｗｓｗ" localSheetId="22" hidden="1">{"'Sheet1 (3)'!$A$2:$O$9"}</definedName>
    <definedName name="ｓｗｓｗｓｗｓｗ" localSheetId="21" hidden="1">{"'Sheet1 (3)'!$A$2:$O$9"}</definedName>
    <definedName name="ｓｗｓｗｓｗｓｗ" localSheetId="7" hidden="1">{"'Sheet1 (3)'!$A$2:$O$9"}</definedName>
    <definedName name="ｓｗｓｗｓｗｓｗ" localSheetId="5" hidden="1">{"'Sheet1 (3)'!$A$2:$O$9"}</definedName>
    <definedName name="ｓｗｓｗｓｗｓｗ" localSheetId="4" hidden="1">{"'Sheet1 (3)'!$A$2:$O$9"}</definedName>
    <definedName name="ｓｗｓｗｓｗｓｗ" localSheetId="3" hidden="1">{"'Sheet1 (3)'!$A$2:$O$9"}</definedName>
    <definedName name="ｓｗｓｗｓｗｓｗ" localSheetId="6" hidden="1">{"'Sheet1 (3)'!$A$2:$O$9"}</definedName>
    <definedName name="ｓｗｓｗｓｗｓｗ" localSheetId="0" hidden="1">{"'Sheet1 (3)'!$A$2:$O$9"}</definedName>
    <definedName name="ｓｗｓｗｓｗｓｗ" localSheetId="2" hidden="1">{"'Sheet1 (3)'!$A$2:$O$9"}</definedName>
    <definedName name="ｓｗｓｗｓｗｓｗ" hidden="1">{"'Sheet1 (3)'!$A$2:$O$9"}</definedName>
    <definedName name="ｓｗｓｗｗｓｗｓｗｓｗｓｗｓｗｓｗｓｗ" localSheetId="11" hidden="1">{#N/A,#N/A,FALSE,"勤管理原"}</definedName>
    <definedName name="ｓｗｓｗｗｓｗｓｗｓｗｓｗｓｗｓｗｓｗ" localSheetId="19" hidden="1">{#N/A,#N/A,FALSE,"勤管理原"}</definedName>
    <definedName name="ｓｗｓｗｗｓｗｓｗｓｗｓｗｓｗｓｗｓｗ" localSheetId="15" hidden="1">{#N/A,#N/A,FALSE,"勤管理原"}</definedName>
    <definedName name="ｓｗｓｗｗｓｗｓｗｓｗｓｗｓｗｓｗｓｗ" localSheetId="18" hidden="1">{#N/A,#N/A,FALSE,"勤管理原"}</definedName>
    <definedName name="ｓｗｓｗｗｓｗｓｗｓｗｓｗｓｗｓｗｓｗ" localSheetId="17" hidden="1">{#N/A,#N/A,FALSE,"勤管理原"}</definedName>
    <definedName name="ｓｗｓｗｗｓｗｓｗｓｗｓｗｓｗｓｗｓｗ" localSheetId="8" hidden="1">{#N/A,#N/A,FALSE,"勤管理原"}</definedName>
    <definedName name="ｓｗｓｗｗｓｗｓｗｓｗｓｗｓｗｓｗｓｗ" localSheetId="14" hidden="1">{#N/A,#N/A,FALSE,"勤管理原"}</definedName>
    <definedName name="ｓｗｓｗｗｓｗｓｗｓｗｓｗｓｗｓｗｓｗ" localSheetId="23" hidden="1">{#N/A,#N/A,FALSE,"勤管理原"}</definedName>
    <definedName name="ｓｗｓｗｗｓｗｓｗｓｗｓｗｓｗｓｗｓｗ" localSheetId="10" hidden="1">{#N/A,#N/A,FALSE,"勤管理原"}</definedName>
    <definedName name="ｓｗｓｗｗｓｗｓｗｓｗｓｗｓｗｓｗｓｗ" localSheetId="12" hidden="1">{#N/A,#N/A,FALSE,"勤管理原"}</definedName>
    <definedName name="ｓｗｓｗｗｓｗｓｗｓｗｓｗｓｗｓｗｓｗ" localSheetId="16" hidden="1">{#N/A,#N/A,FALSE,"勤管理原"}</definedName>
    <definedName name="ｓｗｓｗｗｓｗｓｗｓｗｓｗｓｗｓｗｓｗ" localSheetId="9" hidden="1">{#N/A,#N/A,FALSE,"勤管理原"}</definedName>
    <definedName name="ｓｗｓｗｗｓｗｓｗｓｗｓｗｓｗｓｗｓｗ" localSheetId="24" hidden="1">{#N/A,#N/A,FALSE,"勤管理原"}</definedName>
    <definedName name="ｓｗｓｗｗｓｗｓｗｓｗｓｗｓｗｓｗｓｗ" localSheetId="20" hidden="1">{#N/A,#N/A,FALSE,"勤管理原"}</definedName>
    <definedName name="ｓｗｓｗｗｓｗｓｗｓｗｓｗｓｗｓｗｓｗ" localSheetId="13" hidden="1">{#N/A,#N/A,FALSE,"勤管理原"}</definedName>
    <definedName name="ｓｗｓｗｗｓｗｓｗｓｗｓｗｓｗｓｗｓｗ" localSheetId="22" hidden="1">{#N/A,#N/A,FALSE,"勤管理原"}</definedName>
    <definedName name="ｓｗｓｗｗｓｗｓｗｓｗｓｗｓｗｓｗｓｗ" localSheetId="21" hidden="1">{#N/A,#N/A,FALSE,"勤管理原"}</definedName>
    <definedName name="ｓｗｓｗｗｓｗｓｗｓｗｓｗｓｗｓｗｓｗ" localSheetId="7" hidden="1">{#N/A,#N/A,FALSE,"勤管理原"}</definedName>
    <definedName name="ｓｗｓｗｗｓｗｓｗｓｗｓｗｓｗｓｗｓｗ" localSheetId="5" hidden="1">{#N/A,#N/A,FALSE,"勤管理原"}</definedName>
    <definedName name="ｓｗｓｗｗｓｗｓｗｓｗｓｗｓｗｓｗｓｗ" localSheetId="4" hidden="1">{#N/A,#N/A,FALSE,"勤管理原"}</definedName>
    <definedName name="ｓｗｓｗｗｓｗｓｗｓｗｓｗｓｗｓｗｓｗ" localSheetId="3" hidden="1">{#N/A,#N/A,FALSE,"勤管理原"}</definedName>
    <definedName name="ｓｗｓｗｗｓｗｓｗｓｗｓｗｓｗｓｗｓｗ" localSheetId="6" hidden="1">{#N/A,#N/A,FALSE,"勤管理原"}</definedName>
    <definedName name="ｓｗｓｗｗｓｗｓｗｓｗｓｗｓｗｓｗｓｗ" localSheetId="0" hidden="1">{#N/A,#N/A,FALSE,"勤管理原"}</definedName>
    <definedName name="ｓｗｓｗｗｓｗｓｗｓｗｓｗｓｗｓｗｓｗ" localSheetId="2" hidden="1">{#N/A,#N/A,FALSE,"勤管理原"}</definedName>
    <definedName name="ｓｗｓｗｗｓｗｓｗｓｗｓｗｓｗｓｗｓｗ" hidden="1">{#N/A,#N/A,FALSE,"勤管理原"}</definedName>
    <definedName name="SYMBOL" localSheetId="11">#REF!</definedName>
    <definedName name="SYMBOL" localSheetId="19">#REF!</definedName>
    <definedName name="SYMBOL" localSheetId="15">#REF!</definedName>
    <definedName name="SYMBOL" localSheetId="18">#REF!</definedName>
    <definedName name="SYMBOL" localSheetId="17">#REF!</definedName>
    <definedName name="SYMBOL" localSheetId="8">#REF!</definedName>
    <definedName name="SYMBOL" localSheetId="14">#REF!</definedName>
    <definedName name="SYMBOL" localSheetId="23">#REF!</definedName>
    <definedName name="SYMBOL" localSheetId="10">#REF!</definedName>
    <definedName name="SYMBOL" localSheetId="12">#REF!</definedName>
    <definedName name="SYMBOL" localSheetId="16">#REF!</definedName>
    <definedName name="SYMBOL" localSheetId="9">#REF!</definedName>
    <definedName name="SYMBOL" localSheetId="24">#REF!</definedName>
    <definedName name="SYMBOL" localSheetId="20">#REF!</definedName>
    <definedName name="SYMBOL" localSheetId="13">#REF!</definedName>
    <definedName name="SYMBOL" localSheetId="22">#REF!</definedName>
    <definedName name="SYMBOL" localSheetId="21">#REF!</definedName>
    <definedName name="SYMBOL" localSheetId="7">#REF!</definedName>
    <definedName name="SYMBOL" localSheetId="5">#REF!</definedName>
    <definedName name="SYMBOL" localSheetId="4">#REF!</definedName>
    <definedName name="SYMBOL" localSheetId="3">#REF!</definedName>
    <definedName name="SYMBOL" localSheetId="6">#REF!</definedName>
    <definedName name="SYMBOL">#REF!</definedName>
    <definedName name="T" localSheetId="11" hidden="1">{"'Sheet1 (3)'!$A$2:$O$9"}</definedName>
    <definedName name="T" localSheetId="19" hidden="1">{"'Sheet1 (3)'!$A$2:$O$9"}</definedName>
    <definedName name="T" localSheetId="15" hidden="1">{"'Sheet1 (3)'!$A$2:$O$9"}</definedName>
    <definedName name="T" localSheetId="18" hidden="1">{"'Sheet1 (3)'!$A$2:$O$9"}</definedName>
    <definedName name="T" localSheetId="17" hidden="1">{"'Sheet1 (3)'!$A$2:$O$9"}</definedName>
    <definedName name="T" localSheetId="8" hidden="1">{"'Sheet1 (3)'!$A$2:$O$9"}</definedName>
    <definedName name="T" localSheetId="14" hidden="1">{"'Sheet1 (3)'!$A$2:$O$9"}</definedName>
    <definedName name="T" localSheetId="23" hidden="1">{"'Sheet1 (3)'!$A$2:$O$9"}</definedName>
    <definedName name="T" localSheetId="10" hidden="1">{"'Sheet1 (3)'!$A$2:$O$9"}</definedName>
    <definedName name="T" localSheetId="12" hidden="1">{"'Sheet1 (3)'!$A$2:$O$9"}</definedName>
    <definedName name="T" localSheetId="16" hidden="1">{"'Sheet1 (3)'!$A$2:$O$9"}</definedName>
    <definedName name="T" localSheetId="9" hidden="1">{"'Sheet1 (3)'!$A$2:$O$9"}</definedName>
    <definedName name="T" localSheetId="24" hidden="1">{"'Sheet1 (3)'!$A$2:$O$9"}</definedName>
    <definedName name="T" localSheetId="20" hidden="1">{"'Sheet1 (3)'!$A$2:$O$9"}</definedName>
    <definedName name="T" localSheetId="13" hidden="1">{"'Sheet1 (3)'!$A$2:$O$9"}</definedName>
    <definedName name="T" localSheetId="22" hidden="1">{"'Sheet1 (3)'!$A$2:$O$9"}</definedName>
    <definedName name="T" localSheetId="21" hidden="1">{"'Sheet1 (3)'!$A$2:$O$9"}</definedName>
    <definedName name="T" localSheetId="7" hidden="1">{"'Sheet1 (3)'!$A$2:$O$9"}</definedName>
    <definedName name="T" localSheetId="5" hidden="1">{"'Sheet1 (3)'!$A$2:$O$9"}</definedName>
    <definedName name="T" localSheetId="4" hidden="1">{"'Sheet1 (3)'!$A$2:$O$9"}</definedName>
    <definedName name="T" localSheetId="3" hidden="1">{"'Sheet1 (3)'!$A$2:$O$9"}</definedName>
    <definedName name="T" localSheetId="6" hidden="1">{"'Sheet1 (3)'!$A$2:$O$9"}</definedName>
    <definedName name="T" localSheetId="0" hidden="1">{"'Sheet1 (3)'!$A$2:$O$9"}</definedName>
    <definedName name="T" localSheetId="2" hidden="1">{"'Sheet1 (3)'!$A$2:$O$9"}</definedName>
    <definedName name="T" hidden="1">{"'Sheet1 (3)'!$A$2:$O$9"}</definedName>
    <definedName name="t_name" localSheetId="11">#REF!</definedName>
    <definedName name="t_name" localSheetId="19">#REF!</definedName>
    <definedName name="t_name" localSheetId="15">#REF!</definedName>
    <definedName name="t_name" localSheetId="18">#REF!</definedName>
    <definedName name="t_name" localSheetId="17">#REF!</definedName>
    <definedName name="t_name" localSheetId="8">#REF!</definedName>
    <definedName name="t_name" localSheetId="14">#REF!</definedName>
    <definedName name="t_name" localSheetId="23">#REF!</definedName>
    <definedName name="t_name" localSheetId="10">#REF!</definedName>
    <definedName name="t_name" localSheetId="12">#REF!</definedName>
    <definedName name="t_name" localSheetId="16">#REF!</definedName>
    <definedName name="t_name" localSheetId="9">#REF!</definedName>
    <definedName name="t_name" localSheetId="24">#REF!</definedName>
    <definedName name="t_name" localSheetId="20">#REF!</definedName>
    <definedName name="t_name" localSheetId="13">#REF!</definedName>
    <definedName name="t_name" localSheetId="22">#REF!</definedName>
    <definedName name="t_name" localSheetId="21">#REF!</definedName>
    <definedName name="t_name" localSheetId="7">#REF!</definedName>
    <definedName name="t_name" localSheetId="5">#REF!</definedName>
    <definedName name="t_name" localSheetId="4">#REF!</definedName>
    <definedName name="t_name" localSheetId="3">#REF!</definedName>
    <definedName name="t_name" localSheetId="6">#REF!</definedName>
    <definedName name="t_name">#REF!</definedName>
    <definedName name="t_name_new" localSheetId="11">#REF!</definedName>
    <definedName name="t_name_new" localSheetId="19">#REF!</definedName>
    <definedName name="t_name_new" localSheetId="15">#REF!</definedName>
    <definedName name="t_name_new" localSheetId="18">#REF!</definedName>
    <definedName name="t_name_new" localSheetId="17">#REF!</definedName>
    <definedName name="t_name_new" localSheetId="8">#REF!</definedName>
    <definedName name="t_name_new" localSheetId="14">#REF!</definedName>
    <definedName name="t_name_new" localSheetId="23">#REF!</definedName>
    <definedName name="t_name_new" localSheetId="10">#REF!</definedName>
    <definedName name="t_name_new" localSheetId="12">#REF!</definedName>
    <definedName name="t_name_new" localSheetId="16">#REF!</definedName>
    <definedName name="t_name_new" localSheetId="9">#REF!</definedName>
    <definedName name="t_name_new" localSheetId="24">#REF!</definedName>
    <definedName name="t_name_new" localSheetId="20">#REF!</definedName>
    <definedName name="t_name_new" localSheetId="13">#REF!</definedName>
    <definedName name="t_name_new" localSheetId="22">#REF!</definedName>
    <definedName name="t_name_new" localSheetId="21">#REF!</definedName>
    <definedName name="t_name_new" localSheetId="7">#REF!</definedName>
    <definedName name="t_name_new" localSheetId="5">#REF!</definedName>
    <definedName name="t_name_new" localSheetId="4">#REF!</definedName>
    <definedName name="t_name_new" localSheetId="3">#REF!</definedName>
    <definedName name="t_name_new" localSheetId="6">#REF!</definedName>
    <definedName name="t_name_new">#REF!</definedName>
    <definedName name="taaaa" localSheetId="11" hidden="1">{"'Sheet1 (3)'!$A$2:$O$9"}</definedName>
    <definedName name="taaaa" localSheetId="19" hidden="1">{"'Sheet1 (3)'!$A$2:$O$9"}</definedName>
    <definedName name="taaaa" localSheetId="15" hidden="1">{"'Sheet1 (3)'!$A$2:$O$9"}</definedName>
    <definedName name="taaaa" localSheetId="18" hidden="1">{"'Sheet1 (3)'!$A$2:$O$9"}</definedName>
    <definedName name="taaaa" localSheetId="17" hidden="1">{"'Sheet1 (3)'!$A$2:$O$9"}</definedName>
    <definedName name="taaaa" localSheetId="8" hidden="1">{"'Sheet1 (3)'!$A$2:$O$9"}</definedName>
    <definedName name="taaaa" localSheetId="14" hidden="1">{"'Sheet1 (3)'!$A$2:$O$9"}</definedName>
    <definedName name="taaaa" localSheetId="23" hidden="1">{"'Sheet1 (3)'!$A$2:$O$9"}</definedName>
    <definedName name="taaaa" localSheetId="10" hidden="1">{"'Sheet1 (3)'!$A$2:$O$9"}</definedName>
    <definedName name="taaaa" localSheetId="12" hidden="1">{"'Sheet1 (3)'!$A$2:$O$9"}</definedName>
    <definedName name="taaaa" localSheetId="16" hidden="1">{"'Sheet1 (3)'!$A$2:$O$9"}</definedName>
    <definedName name="taaaa" localSheetId="9" hidden="1">{"'Sheet1 (3)'!$A$2:$O$9"}</definedName>
    <definedName name="taaaa" localSheetId="24" hidden="1">{"'Sheet1 (3)'!$A$2:$O$9"}</definedName>
    <definedName name="taaaa" localSheetId="20" hidden="1">{"'Sheet1 (3)'!$A$2:$O$9"}</definedName>
    <definedName name="taaaa" localSheetId="13" hidden="1">{"'Sheet1 (3)'!$A$2:$O$9"}</definedName>
    <definedName name="taaaa" localSheetId="22" hidden="1">{"'Sheet1 (3)'!$A$2:$O$9"}</definedName>
    <definedName name="taaaa" localSheetId="21" hidden="1">{"'Sheet1 (3)'!$A$2:$O$9"}</definedName>
    <definedName name="taaaa" localSheetId="7" hidden="1">{"'Sheet1 (3)'!$A$2:$O$9"}</definedName>
    <definedName name="taaaa" localSheetId="5" hidden="1">{"'Sheet1 (3)'!$A$2:$O$9"}</definedName>
    <definedName name="taaaa" localSheetId="4" hidden="1">{"'Sheet1 (3)'!$A$2:$O$9"}</definedName>
    <definedName name="taaaa" localSheetId="3" hidden="1">{"'Sheet1 (3)'!$A$2:$O$9"}</definedName>
    <definedName name="taaaa" localSheetId="6" hidden="1">{"'Sheet1 (3)'!$A$2:$O$9"}</definedName>
    <definedName name="taaaa" localSheetId="0" hidden="1">{"'Sheet1 (3)'!$A$2:$O$9"}</definedName>
    <definedName name="taaaa" localSheetId="2" hidden="1">{"'Sheet1 (3)'!$A$2:$O$9"}</definedName>
    <definedName name="taaaa" hidden="1">{"'Sheet1 (3)'!$A$2:$O$9"}</definedName>
    <definedName name="TABLEDICT" localSheetId="11">#REF!</definedName>
    <definedName name="TABLEDICT" localSheetId="19">#REF!</definedName>
    <definedName name="TABLEDICT" localSheetId="15">#REF!</definedName>
    <definedName name="TABLEDICT" localSheetId="18">#REF!</definedName>
    <definedName name="TABLEDICT" localSheetId="17">#REF!</definedName>
    <definedName name="TABLEDICT" localSheetId="8">#REF!</definedName>
    <definedName name="TABLEDICT" localSheetId="14">#REF!</definedName>
    <definedName name="TABLEDICT" localSheetId="23">#REF!</definedName>
    <definedName name="TABLEDICT" localSheetId="10">#REF!</definedName>
    <definedName name="TABLEDICT" localSheetId="12">#REF!</definedName>
    <definedName name="TABLEDICT" localSheetId="16">#REF!</definedName>
    <definedName name="TABLEDICT" localSheetId="9">#REF!</definedName>
    <definedName name="TABLEDICT" localSheetId="24">#REF!</definedName>
    <definedName name="TABLEDICT" localSheetId="20">#REF!</definedName>
    <definedName name="TABLEDICT" localSheetId="13">#REF!</definedName>
    <definedName name="TABLEDICT" localSheetId="22">#REF!</definedName>
    <definedName name="TABLEDICT" localSheetId="21">#REF!</definedName>
    <definedName name="TABLEDICT" localSheetId="7">#REF!</definedName>
    <definedName name="TABLEDICT" localSheetId="5">#REF!</definedName>
    <definedName name="TABLEDICT" localSheetId="4">#REF!</definedName>
    <definedName name="TABLEDICT" localSheetId="3">#REF!</definedName>
    <definedName name="TABLEDICT" localSheetId="6">#REF!</definedName>
    <definedName name="TABLEDICT">#REF!</definedName>
    <definedName name="TBL_KEYS" localSheetId="11">#REF!</definedName>
    <definedName name="TBL_KEYS" localSheetId="19">#REF!</definedName>
    <definedName name="TBL_KEYS" localSheetId="15">#REF!</definedName>
    <definedName name="TBL_KEYS" localSheetId="18">#REF!</definedName>
    <definedName name="TBL_KEYS" localSheetId="17">#REF!</definedName>
    <definedName name="TBL_KEYS" localSheetId="8">#REF!</definedName>
    <definedName name="TBL_KEYS" localSheetId="14">#REF!</definedName>
    <definedName name="TBL_KEYS" localSheetId="23">#REF!</definedName>
    <definedName name="TBL_KEYS" localSheetId="10">#REF!</definedName>
    <definedName name="TBL_KEYS" localSheetId="12">#REF!</definedName>
    <definedName name="TBL_KEYS" localSheetId="16">#REF!</definedName>
    <definedName name="TBL_KEYS" localSheetId="9">#REF!</definedName>
    <definedName name="TBL_KEYS" localSheetId="24">#REF!</definedName>
    <definedName name="TBL_KEYS" localSheetId="20">#REF!</definedName>
    <definedName name="TBL_KEYS" localSheetId="13">#REF!</definedName>
    <definedName name="TBL_KEYS" localSheetId="22">#REF!</definedName>
    <definedName name="TBL_KEYS" localSheetId="21">#REF!</definedName>
    <definedName name="TBL_KEYS" localSheetId="7">#REF!</definedName>
    <definedName name="TBL_KEYS" localSheetId="5">#REF!</definedName>
    <definedName name="TBL_KEYS" localSheetId="4">#REF!</definedName>
    <definedName name="TBL_KEYS" localSheetId="3">#REF!</definedName>
    <definedName name="TBL_KEYS" localSheetId="6">#REF!</definedName>
    <definedName name="TBL_KEYS">#REF!</definedName>
    <definedName name="TBL_KEYS2" localSheetId="11">#REF!</definedName>
    <definedName name="TBL_KEYS2" localSheetId="19">#REF!</definedName>
    <definedName name="TBL_KEYS2" localSheetId="15">#REF!</definedName>
    <definedName name="TBL_KEYS2" localSheetId="18">#REF!</definedName>
    <definedName name="TBL_KEYS2" localSheetId="17">#REF!</definedName>
    <definedName name="TBL_KEYS2" localSheetId="8">#REF!</definedName>
    <definedName name="TBL_KEYS2" localSheetId="14">#REF!</definedName>
    <definedName name="TBL_KEYS2" localSheetId="23">#REF!</definedName>
    <definedName name="TBL_KEYS2" localSheetId="10">#REF!</definedName>
    <definedName name="TBL_KEYS2" localSheetId="12">#REF!</definedName>
    <definedName name="TBL_KEYS2" localSheetId="16">#REF!</definedName>
    <definedName name="TBL_KEYS2" localSheetId="9">#REF!</definedName>
    <definedName name="TBL_KEYS2" localSheetId="24">#REF!</definedName>
    <definedName name="TBL_KEYS2" localSheetId="20">#REF!</definedName>
    <definedName name="TBL_KEYS2" localSheetId="13">#REF!</definedName>
    <definedName name="TBL_KEYS2" localSheetId="22">#REF!</definedName>
    <definedName name="TBL_KEYS2" localSheetId="21">#REF!</definedName>
    <definedName name="TBL_KEYS2" localSheetId="7">#REF!</definedName>
    <definedName name="TBL_KEYS2" localSheetId="5">#REF!</definedName>
    <definedName name="TBL_KEYS2" localSheetId="4">#REF!</definedName>
    <definedName name="TBL_KEYS2" localSheetId="3">#REF!</definedName>
    <definedName name="TBL_KEYS2" localSheetId="6">#REF!</definedName>
    <definedName name="TBL_KEYS2">#REF!</definedName>
    <definedName name="TT" localSheetId="11">#REF!</definedName>
    <definedName name="TT" localSheetId="19">#REF!</definedName>
    <definedName name="TT" localSheetId="15">#REF!</definedName>
    <definedName name="TT" localSheetId="18">#REF!</definedName>
    <definedName name="TT" localSheetId="17">#REF!</definedName>
    <definedName name="TT" localSheetId="8">#REF!</definedName>
    <definedName name="TT" localSheetId="14">#REF!</definedName>
    <definedName name="TT" localSheetId="23">#REF!</definedName>
    <definedName name="TT" localSheetId="10">#REF!</definedName>
    <definedName name="TT" localSheetId="12">#REF!</definedName>
    <definedName name="TT" localSheetId="16">#REF!</definedName>
    <definedName name="TT" localSheetId="9">#REF!</definedName>
    <definedName name="TT" localSheetId="24">#REF!</definedName>
    <definedName name="TT" localSheetId="20">#REF!</definedName>
    <definedName name="TT" localSheetId="13">#REF!</definedName>
    <definedName name="TT" localSheetId="22">#REF!</definedName>
    <definedName name="TT" localSheetId="21">#REF!</definedName>
    <definedName name="TT" localSheetId="7">#REF!</definedName>
    <definedName name="TT" localSheetId="5">#REF!</definedName>
    <definedName name="TT" localSheetId="4">#REF!</definedName>
    <definedName name="TT" localSheetId="3">#REF!</definedName>
    <definedName name="TT" localSheetId="6">#REF!</definedName>
    <definedName name="TT">#REF!</definedName>
    <definedName name="ｔｔｔ" localSheetId="11">#REF!</definedName>
    <definedName name="ｔｔｔ" localSheetId="19">#REF!</definedName>
    <definedName name="ｔｔｔ" localSheetId="15">#REF!</definedName>
    <definedName name="ｔｔｔ" localSheetId="18">#REF!</definedName>
    <definedName name="ｔｔｔ" localSheetId="17">#REF!</definedName>
    <definedName name="ｔｔｔ" localSheetId="8">#REF!</definedName>
    <definedName name="ｔｔｔ" localSheetId="14">#REF!</definedName>
    <definedName name="ｔｔｔ" localSheetId="23">#REF!</definedName>
    <definedName name="ｔｔｔ" localSheetId="10">#REF!</definedName>
    <definedName name="ｔｔｔ" localSheetId="12">#REF!</definedName>
    <definedName name="ｔｔｔ" localSheetId="16">#REF!</definedName>
    <definedName name="ｔｔｔ" localSheetId="9">#REF!</definedName>
    <definedName name="ｔｔｔ" localSheetId="24">#REF!</definedName>
    <definedName name="ｔｔｔ" localSheetId="20">#REF!</definedName>
    <definedName name="ｔｔｔ" localSheetId="13">#REF!</definedName>
    <definedName name="ｔｔｔ" localSheetId="22">#REF!</definedName>
    <definedName name="ｔｔｔ" localSheetId="21">#REF!</definedName>
    <definedName name="ｔｔｔ" localSheetId="7">#REF!</definedName>
    <definedName name="ｔｔｔ" localSheetId="5">#REF!</definedName>
    <definedName name="ｔｔｔ" localSheetId="4">#REF!</definedName>
    <definedName name="ｔｔｔ" localSheetId="3">#REF!</definedName>
    <definedName name="ｔｔｔ" localSheetId="6">#REF!</definedName>
    <definedName name="ｔｔｔ">#REF!</definedName>
    <definedName name="UNIQUE_FLG" localSheetId="11">#REF!</definedName>
    <definedName name="UNIQUE_FLG" localSheetId="19">#REF!</definedName>
    <definedName name="UNIQUE_FLG" localSheetId="15">#REF!</definedName>
    <definedName name="UNIQUE_FLG" localSheetId="18">#REF!</definedName>
    <definedName name="UNIQUE_FLG" localSheetId="17">#REF!</definedName>
    <definedName name="UNIQUE_FLG" localSheetId="8">#REF!</definedName>
    <definedName name="UNIQUE_FLG" localSheetId="14">#REF!</definedName>
    <definedName name="UNIQUE_FLG" localSheetId="23">#REF!</definedName>
    <definedName name="UNIQUE_FLG" localSheetId="10">#REF!</definedName>
    <definedName name="UNIQUE_FLG" localSheetId="12">#REF!</definedName>
    <definedName name="UNIQUE_FLG" localSheetId="16">#REF!</definedName>
    <definedName name="UNIQUE_FLG" localSheetId="9">#REF!</definedName>
    <definedName name="UNIQUE_FLG" localSheetId="24">#REF!</definedName>
    <definedName name="UNIQUE_FLG" localSheetId="20">#REF!</definedName>
    <definedName name="UNIQUE_FLG" localSheetId="13">#REF!</definedName>
    <definedName name="UNIQUE_FLG" localSheetId="22">#REF!</definedName>
    <definedName name="UNIQUE_FLG" localSheetId="21">#REF!</definedName>
    <definedName name="UNIQUE_FLG" localSheetId="7">#REF!</definedName>
    <definedName name="UNIQUE_FLG" localSheetId="5">#REF!</definedName>
    <definedName name="UNIQUE_FLG" localSheetId="4">#REF!</definedName>
    <definedName name="UNIQUE_FLG" localSheetId="3">#REF!</definedName>
    <definedName name="UNIQUE_FLG" localSheetId="6">#REF!</definedName>
    <definedName name="UNIQUE_FLG">#REF!</definedName>
    <definedName name="USED" localSheetId="11">#REF!</definedName>
    <definedName name="USED" localSheetId="19">#REF!</definedName>
    <definedName name="USED" localSheetId="15">#REF!</definedName>
    <definedName name="USED" localSheetId="18">#REF!</definedName>
    <definedName name="USED" localSheetId="17">#REF!</definedName>
    <definedName name="USED" localSheetId="8">#REF!</definedName>
    <definedName name="USED" localSheetId="14">#REF!</definedName>
    <definedName name="USED" localSheetId="23">#REF!</definedName>
    <definedName name="USED" localSheetId="10">#REF!</definedName>
    <definedName name="USED" localSheetId="12">#REF!</definedName>
    <definedName name="USED" localSheetId="16">#REF!</definedName>
    <definedName name="USED" localSheetId="9">#REF!</definedName>
    <definedName name="USED" localSheetId="24">#REF!</definedName>
    <definedName name="USED" localSheetId="20">#REF!</definedName>
    <definedName name="USED" localSheetId="13">#REF!</definedName>
    <definedName name="USED" localSheetId="22">#REF!</definedName>
    <definedName name="USED" localSheetId="21">#REF!</definedName>
    <definedName name="USED" localSheetId="7">#REF!</definedName>
    <definedName name="USED" localSheetId="5">#REF!</definedName>
    <definedName name="USED" localSheetId="4">#REF!</definedName>
    <definedName name="USED" localSheetId="3">#REF!</definedName>
    <definedName name="USED" localSheetId="6">#REF!</definedName>
    <definedName name="USED">#REF!</definedName>
    <definedName name="usernameTF">"usernameTF"</definedName>
    <definedName name="v" localSheetId="11" hidden="1">{"'Sheet1 (3)'!$A$2:$O$9"}</definedName>
    <definedName name="v" localSheetId="19" hidden="1">{"'Sheet1 (3)'!$A$2:$O$9"}</definedName>
    <definedName name="v" localSheetId="15" hidden="1">{"'Sheet1 (3)'!$A$2:$O$9"}</definedName>
    <definedName name="v" localSheetId="18" hidden="1">{"'Sheet1 (3)'!$A$2:$O$9"}</definedName>
    <definedName name="v" localSheetId="17" hidden="1">{"'Sheet1 (3)'!$A$2:$O$9"}</definedName>
    <definedName name="v" localSheetId="8" hidden="1">{"'Sheet1 (3)'!$A$2:$O$9"}</definedName>
    <definedName name="v" localSheetId="14" hidden="1">{"'Sheet1 (3)'!$A$2:$O$9"}</definedName>
    <definedName name="v" localSheetId="23" hidden="1">{"'Sheet1 (3)'!$A$2:$O$9"}</definedName>
    <definedName name="v" localSheetId="10" hidden="1">{"'Sheet1 (3)'!$A$2:$O$9"}</definedName>
    <definedName name="v" localSheetId="12" hidden="1">{"'Sheet1 (3)'!$A$2:$O$9"}</definedName>
    <definedName name="v" localSheetId="16" hidden="1">{"'Sheet1 (3)'!$A$2:$O$9"}</definedName>
    <definedName name="v" localSheetId="9" hidden="1">{"'Sheet1 (3)'!$A$2:$O$9"}</definedName>
    <definedName name="v" localSheetId="24" hidden="1">{"'Sheet1 (3)'!$A$2:$O$9"}</definedName>
    <definedName name="v" localSheetId="20" hidden="1">{"'Sheet1 (3)'!$A$2:$O$9"}</definedName>
    <definedName name="v" localSheetId="13" hidden="1">{"'Sheet1 (3)'!$A$2:$O$9"}</definedName>
    <definedName name="v" localSheetId="22" hidden="1">{"'Sheet1 (3)'!$A$2:$O$9"}</definedName>
    <definedName name="v" localSheetId="21" hidden="1">{"'Sheet1 (3)'!$A$2:$O$9"}</definedName>
    <definedName name="v" localSheetId="7" hidden="1">{"'Sheet1 (3)'!$A$2:$O$9"}</definedName>
    <definedName name="v" localSheetId="5" hidden="1">{"'Sheet1 (3)'!$A$2:$O$9"}</definedName>
    <definedName name="v" localSheetId="4" hidden="1">{"'Sheet1 (3)'!$A$2:$O$9"}</definedName>
    <definedName name="v" localSheetId="3" hidden="1">{"'Sheet1 (3)'!$A$2:$O$9"}</definedName>
    <definedName name="v" localSheetId="6" hidden="1">{"'Sheet1 (3)'!$A$2:$O$9"}</definedName>
    <definedName name="v" localSheetId="0" hidden="1">{"'Sheet1 (3)'!$A$2:$O$9"}</definedName>
    <definedName name="v" localSheetId="2" hidden="1">{"'Sheet1 (3)'!$A$2:$O$9"}</definedName>
    <definedName name="v" hidden="1">{"'Sheet1 (3)'!$A$2:$O$9"}</definedName>
    <definedName name="VIEWDICT" localSheetId="11">#REF!</definedName>
    <definedName name="VIEWDICT" localSheetId="19">#REF!</definedName>
    <definedName name="VIEWDICT" localSheetId="15">#REF!</definedName>
    <definedName name="VIEWDICT" localSheetId="18">#REF!</definedName>
    <definedName name="VIEWDICT" localSheetId="17">#REF!</definedName>
    <definedName name="VIEWDICT" localSheetId="8">#REF!</definedName>
    <definedName name="VIEWDICT" localSheetId="14">#REF!</definedName>
    <definedName name="VIEWDICT" localSheetId="23">#REF!</definedName>
    <definedName name="VIEWDICT" localSheetId="10">#REF!</definedName>
    <definedName name="VIEWDICT" localSheetId="12">#REF!</definedName>
    <definedName name="VIEWDICT" localSheetId="16">#REF!</definedName>
    <definedName name="VIEWDICT" localSheetId="9">#REF!</definedName>
    <definedName name="VIEWDICT" localSheetId="24">#REF!</definedName>
    <definedName name="VIEWDICT" localSheetId="20">#REF!</definedName>
    <definedName name="VIEWDICT" localSheetId="13">#REF!</definedName>
    <definedName name="VIEWDICT" localSheetId="22">#REF!</definedName>
    <definedName name="VIEWDICT" localSheetId="21">#REF!</definedName>
    <definedName name="VIEWDICT" localSheetId="7">#REF!</definedName>
    <definedName name="VIEWDICT" localSheetId="5">#REF!</definedName>
    <definedName name="VIEWDICT" localSheetId="4">#REF!</definedName>
    <definedName name="VIEWDICT" localSheetId="3">#REF!</definedName>
    <definedName name="VIEWDICT" localSheetId="6">#REF!</definedName>
    <definedName name="VIEWDICT">#REF!</definedName>
    <definedName name="vvvv" localSheetId="11">#REF!</definedName>
    <definedName name="vvvv" localSheetId="19">#REF!</definedName>
    <definedName name="vvvv" localSheetId="15">#REF!</definedName>
    <definedName name="vvvv" localSheetId="18">#REF!</definedName>
    <definedName name="vvvv" localSheetId="17">#REF!</definedName>
    <definedName name="vvvv" localSheetId="8">#REF!</definedName>
    <definedName name="vvvv" localSheetId="14">#REF!</definedName>
    <definedName name="vvvv" localSheetId="23">#REF!</definedName>
    <definedName name="vvvv" localSheetId="10">#REF!</definedName>
    <definedName name="vvvv" localSheetId="12">#REF!</definedName>
    <definedName name="vvvv" localSheetId="16">#REF!</definedName>
    <definedName name="vvvv" localSheetId="9">#REF!</definedName>
    <definedName name="vvvv" localSheetId="24">#REF!</definedName>
    <definedName name="vvvv" localSheetId="20">#REF!</definedName>
    <definedName name="vvvv" localSheetId="13">#REF!</definedName>
    <definedName name="vvvv" localSheetId="22">#REF!</definedName>
    <definedName name="vvvv" localSheetId="21">#REF!</definedName>
    <definedName name="vvvv" localSheetId="7">#REF!</definedName>
    <definedName name="vvvv" localSheetId="5">#REF!</definedName>
    <definedName name="vvvv" localSheetId="4">#REF!</definedName>
    <definedName name="vvvv" localSheetId="3">#REF!</definedName>
    <definedName name="vvvv" localSheetId="6">#REF!</definedName>
    <definedName name="vvvv">#REF!</definedName>
    <definedName name="wrn.勤務状況管理表." localSheetId="11" hidden="1">{#N/A,#N/A,FALSE,"勤管理原"}</definedName>
    <definedName name="wrn.勤務状況管理表." localSheetId="19" hidden="1">{#N/A,#N/A,FALSE,"勤管理原"}</definedName>
    <definedName name="wrn.勤務状況管理表." localSheetId="15" hidden="1">{#N/A,#N/A,FALSE,"勤管理原"}</definedName>
    <definedName name="wrn.勤務状況管理表." localSheetId="18" hidden="1">{#N/A,#N/A,FALSE,"勤管理原"}</definedName>
    <definedName name="wrn.勤務状況管理表." localSheetId="17" hidden="1">{#N/A,#N/A,FALSE,"勤管理原"}</definedName>
    <definedName name="wrn.勤務状況管理表." localSheetId="8" hidden="1">{#N/A,#N/A,FALSE,"勤管理原"}</definedName>
    <definedName name="wrn.勤務状況管理表." localSheetId="14" hidden="1">{#N/A,#N/A,FALSE,"勤管理原"}</definedName>
    <definedName name="wrn.勤務状況管理表." localSheetId="23" hidden="1">{#N/A,#N/A,FALSE,"勤管理原"}</definedName>
    <definedName name="wrn.勤務状況管理表." localSheetId="10" hidden="1">{#N/A,#N/A,FALSE,"勤管理原"}</definedName>
    <definedName name="wrn.勤務状況管理表." localSheetId="12" hidden="1">{#N/A,#N/A,FALSE,"勤管理原"}</definedName>
    <definedName name="wrn.勤務状況管理表." localSheetId="16" hidden="1">{#N/A,#N/A,FALSE,"勤管理原"}</definedName>
    <definedName name="wrn.勤務状況管理表." localSheetId="9" hidden="1">{#N/A,#N/A,FALSE,"勤管理原"}</definedName>
    <definedName name="wrn.勤務状況管理表." localSheetId="24" hidden="1">{#N/A,#N/A,FALSE,"勤管理原"}</definedName>
    <definedName name="wrn.勤務状況管理表." localSheetId="20" hidden="1">{#N/A,#N/A,FALSE,"勤管理原"}</definedName>
    <definedName name="wrn.勤務状況管理表." localSheetId="13" hidden="1">{#N/A,#N/A,FALSE,"勤管理原"}</definedName>
    <definedName name="wrn.勤務状況管理表." localSheetId="22" hidden="1">{#N/A,#N/A,FALSE,"勤管理原"}</definedName>
    <definedName name="wrn.勤務状況管理表." localSheetId="21" hidden="1">{#N/A,#N/A,FALSE,"勤管理原"}</definedName>
    <definedName name="wrn.勤務状況管理表." localSheetId="7" hidden="1">{#N/A,#N/A,FALSE,"勤管理原"}</definedName>
    <definedName name="wrn.勤務状況管理表." localSheetId="5" hidden="1">{#N/A,#N/A,FALSE,"勤管理原"}</definedName>
    <definedName name="wrn.勤務状況管理表." localSheetId="4" hidden="1">{#N/A,#N/A,FALSE,"勤管理原"}</definedName>
    <definedName name="wrn.勤務状況管理表." localSheetId="3" hidden="1">{#N/A,#N/A,FALSE,"勤管理原"}</definedName>
    <definedName name="wrn.勤務状況管理表." localSheetId="6" hidden="1">{#N/A,#N/A,FALSE,"勤管理原"}</definedName>
    <definedName name="wrn.勤務状況管理表." localSheetId="0" hidden="1">{#N/A,#N/A,FALSE,"勤管理原"}</definedName>
    <definedName name="wrn.勤務状況管理表." localSheetId="2" hidden="1">{#N/A,#N/A,FALSE,"勤管理原"}</definedName>
    <definedName name="wrn.勤務状況管理表." hidden="1">{#N/A,#N/A,FALSE,"勤管理原"}</definedName>
    <definedName name="wrn.仕様書表紙." localSheetId="11" hidden="1">{#N/A,#N/A,FALSE,"表一覧"}</definedName>
    <definedName name="wrn.仕様書表紙." localSheetId="19" hidden="1">{#N/A,#N/A,FALSE,"表一覧"}</definedName>
    <definedName name="wrn.仕様書表紙." localSheetId="15" hidden="1">{#N/A,#N/A,FALSE,"表一覧"}</definedName>
    <definedName name="wrn.仕様書表紙." localSheetId="18" hidden="1">{#N/A,#N/A,FALSE,"表一覧"}</definedName>
    <definedName name="wrn.仕様書表紙." localSheetId="17" hidden="1">{#N/A,#N/A,FALSE,"表一覧"}</definedName>
    <definedName name="wrn.仕様書表紙." localSheetId="8" hidden="1">{#N/A,#N/A,FALSE,"表一覧"}</definedName>
    <definedName name="wrn.仕様書表紙." localSheetId="14" hidden="1">{#N/A,#N/A,FALSE,"表一覧"}</definedName>
    <definedName name="wrn.仕様書表紙." localSheetId="23" hidden="1">{#N/A,#N/A,FALSE,"表一覧"}</definedName>
    <definedName name="wrn.仕様書表紙." localSheetId="10" hidden="1">{#N/A,#N/A,FALSE,"表一覧"}</definedName>
    <definedName name="wrn.仕様書表紙." localSheetId="12" hidden="1">{#N/A,#N/A,FALSE,"表一覧"}</definedName>
    <definedName name="wrn.仕様書表紙." localSheetId="16" hidden="1">{#N/A,#N/A,FALSE,"表一覧"}</definedName>
    <definedName name="wrn.仕様書表紙." localSheetId="9" hidden="1">{#N/A,#N/A,FALSE,"表一覧"}</definedName>
    <definedName name="wrn.仕様書表紙." localSheetId="24" hidden="1">{#N/A,#N/A,FALSE,"表一覧"}</definedName>
    <definedName name="wrn.仕様書表紙." localSheetId="20" hidden="1">{#N/A,#N/A,FALSE,"表一覧"}</definedName>
    <definedName name="wrn.仕様書表紙." localSheetId="13" hidden="1">{#N/A,#N/A,FALSE,"表一覧"}</definedName>
    <definedName name="wrn.仕様書表紙." localSheetId="22" hidden="1">{#N/A,#N/A,FALSE,"表一覧"}</definedName>
    <definedName name="wrn.仕様書表紙." localSheetId="21" hidden="1">{#N/A,#N/A,FALSE,"表一覧"}</definedName>
    <definedName name="wrn.仕様書表紙." localSheetId="7" hidden="1">{#N/A,#N/A,FALSE,"表一覧"}</definedName>
    <definedName name="wrn.仕様書表紙." localSheetId="5" hidden="1">{#N/A,#N/A,FALSE,"表一覧"}</definedName>
    <definedName name="wrn.仕様書表紙." localSheetId="4" hidden="1">{#N/A,#N/A,FALSE,"表一覧"}</definedName>
    <definedName name="wrn.仕様書表紙." localSheetId="3" hidden="1">{#N/A,#N/A,FALSE,"表一覧"}</definedName>
    <definedName name="wrn.仕様書表紙." localSheetId="6" hidden="1">{#N/A,#N/A,FALSE,"表一覧"}</definedName>
    <definedName name="wrn.仕様書表紙." localSheetId="0" hidden="1">{#N/A,#N/A,FALSE,"表一覧"}</definedName>
    <definedName name="wrn.仕様書表紙." localSheetId="2" hidden="1">{#N/A,#N/A,FALSE,"表一覧"}</definedName>
    <definedName name="wrn.仕様書表紙." hidden="1">{#N/A,#N/A,FALSE,"表一覧"}</definedName>
    <definedName name="xe" localSheetId="11" hidden="1">{"'Sheet1 (3)'!$A$2:$O$9"}</definedName>
    <definedName name="xe" localSheetId="19" hidden="1">{"'Sheet1 (3)'!$A$2:$O$9"}</definedName>
    <definedName name="xe" localSheetId="15" hidden="1">{"'Sheet1 (3)'!$A$2:$O$9"}</definedName>
    <definedName name="xe" localSheetId="18" hidden="1">{"'Sheet1 (3)'!$A$2:$O$9"}</definedName>
    <definedName name="xe" localSheetId="17" hidden="1">{"'Sheet1 (3)'!$A$2:$O$9"}</definedName>
    <definedName name="xe" localSheetId="8" hidden="1">{"'Sheet1 (3)'!$A$2:$O$9"}</definedName>
    <definedName name="xe" localSheetId="14" hidden="1">{"'Sheet1 (3)'!$A$2:$O$9"}</definedName>
    <definedName name="xe" localSheetId="23" hidden="1">{"'Sheet1 (3)'!$A$2:$O$9"}</definedName>
    <definedName name="xe" localSheetId="10" hidden="1">{"'Sheet1 (3)'!$A$2:$O$9"}</definedName>
    <definedName name="xe" localSheetId="12" hidden="1">{"'Sheet1 (3)'!$A$2:$O$9"}</definedName>
    <definedName name="xe" localSheetId="16" hidden="1">{"'Sheet1 (3)'!$A$2:$O$9"}</definedName>
    <definedName name="xe" localSheetId="9" hidden="1">{"'Sheet1 (3)'!$A$2:$O$9"}</definedName>
    <definedName name="xe" localSheetId="24" hidden="1">{"'Sheet1 (3)'!$A$2:$O$9"}</definedName>
    <definedName name="xe" localSheetId="20" hidden="1">{"'Sheet1 (3)'!$A$2:$O$9"}</definedName>
    <definedName name="xe" localSheetId="13" hidden="1">{"'Sheet1 (3)'!$A$2:$O$9"}</definedName>
    <definedName name="xe" localSheetId="22" hidden="1">{"'Sheet1 (3)'!$A$2:$O$9"}</definedName>
    <definedName name="xe" localSheetId="21" hidden="1">{"'Sheet1 (3)'!$A$2:$O$9"}</definedName>
    <definedName name="xe" localSheetId="7" hidden="1">{"'Sheet1 (3)'!$A$2:$O$9"}</definedName>
    <definedName name="xe" localSheetId="5" hidden="1">{"'Sheet1 (3)'!$A$2:$O$9"}</definedName>
    <definedName name="xe" localSheetId="4" hidden="1">{"'Sheet1 (3)'!$A$2:$O$9"}</definedName>
    <definedName name="xe" localSheetId="3" hidden="1">{"'Sheet1 (3)'!$A$2:$O$9"}</definedName>
    <definedName name="xe" localSheetId="6" hidden="1">{"'Sheet1 (3)'!$A$2:$O$9"}</definedName>
    <definedName name="xe" localSheetId="0" hidden="1">{"'Sheet1 (3)'!$A$2:$O$9"}</definedName>
    <definedName name="xe" localSheetId="2" hidden="1">{"'Sheet1 (3)'!$A$2:$O$9"}</definedName>
    <definedName name="xe" hidden="1">{"'Sheet1 (3)'!$A$2:$O$9"}</definedName>
    <definedName name="xh" localSheetId="11" hidden="1">{"'Sheet1 (3)'!$A$2:$O$9"}</definedName>
    <definedName name="xh" localSheetId="19" hidden="1">{"'Sheet1 (3)'!$A$2:$O$9"}</definedName>
    <definedName name="xh" localSheetId="15" hidden="1">{"'Sheet1 (3)'!$A$2:$O$9"}</definedName>
    <definedName name="xh" localSheetId="18" hidden="1">{"'Sheet1 (3)'!$A$2:$O$9"}</definedName>
    <definedName name="xh" localSheetId="17" hidden="1">{"'Sheet1 (3)'!$A$2:$O$9"}</definedName>
    <definedName name="xh" localSheetId="8" hidden="1">{"'Sheet1 (3)'!$A$2:$O$9"}</definedName>
    <definedName name="xh" localSheetId="14" hidden="1">{"'Sheet1 (3)'!$A$2:$O$9"}</definedName>
    <definedName name="xh" localSheetId="23" hidden="1">{"'Sheet1 (3)'!$A$2:$O$9"}</definedName>
    <definedName name="xh" localSheetId="10" hidden="1">{"'Sheet1 (3)'!$A$2:$O$9"}</definedName>
    <definedName name="xh" localSheetId="12" hidden="1">{"'Sheet1 (3)'!$A$2:$O$9"}</definedName>
    <definedName name="xh" localSheetId="16" hidden="1">{"'Sheet1 (3)'!$A$2:$O$9"}</definedName>
    <definedName name="xh" localSheetId="9" hidden="1">{"'Sheet1 (3)'!$A$2:$O$9"}</definedName>
    <definedName name="xh" localSheetId="24" hidden="1">{"'Sheet1 (3)'!$A$2:$O$9"}</definedName>
    <definedName name="xh" localSheetId="20" hidden="1">{"'Sheet1 (3)'!$A$2:$O$9"}</definedName>
    <definedName name="xh" localSheetId="13" hidden="1">{"'Sheet1 (3)'!$A$2:$O$9"}</definedName>
    <definedName name="xh" localSheetId="22" hidden="1">{"'Sheet1 (3)'!$A$2:$O$9"}</definedName>
    <definedName name="xh" localSheetId="21" hidden="1">{"'Sheet1 (3)'!$A$2:$O$9"}</definedName>
    <definedName name="xh" localSheetId="7" hidden="1">{"'Sheet1 (3)'!$A$2:$O$9"}</definedName>
    <definedName name="xh" localSheetId="5" hidden="1">{"'Sheet1 (3)'!$A$2:$O$9"}</definedName>
    <definedName name="xh" localSheetId="4" hidden="1">{"'Sheet1 (3)'!$A$2:$O$9"}</definedName>
    <definedName name="xh" localSheetId="3" hidden="1">{"'Sheet1 (3)'!$A$2:$O$9"}</definedName>
    <definedName name="xh" localSheetId="6" hidden="1">{"'Sheet1 (3)'!$A$2:$O$9"}</definedName>
    <definedName name="xh" localSheetId="0" hidden="1">{"'Sheet1 (3)'!$A$2:$O$9"}</definedName>
    <definedName name="xh" localSheetId="2" hidden="1">{"'Sheet1 (3)'!$A$2:$O$9"}</definedName>
    <definedName name="xh" hidden="1">{"'Sheet1 (3)'!$A$2:$O$9"}</definedName>
    <definedName name="xp" localSheetId="11" hidden="1">{"'Sheet1 (3)'!$A$2:$O$9"}</definedName>
    <definedName name="xp" localSheetId="19" hidden="1">{"'Sheet1 (3)'!$A$2:$O$9"}</definedName>
    <definedName name="xp" localSheetId="15" hidden="1">{"'Sheet1 (3)'!$A$2:$O$9"}</definedName>
    <definedName name="xp" localSheetId="18" hidden="1">{"'Sheet1 (3)'!$A$2:$O$9"}</definedName>
    <definedName name="xp" localSheetId="17" hidden="1">{"'Sheet1 (3)'!$A$2:$O$9"}</definedName>
    <definedName name="xp" localSheetId="8" hidden="1">{"'Sheet1 (3)'!$A$2:$O$9"}</definedName>
    <definedName name="xp" localSheetId="14" hidden="1">{"'Sheet1 (3)'!$A$2:$O$9"}</definedName>
    <definedName name="xp" localSheetId="23" hidden="1">{"'Sheet1 (3)'!$A$2:$O$9"}</definedName>
    <definedName name="xp" localSheetId="10" hidden="1">{"'Sheet1 (3)'!$A$2:$O$9"}</definedName>
    <definedName name="xp" localSheetId="12" hidden="1">{"'Sheet1 (3)'!$A$2:$O$9"}</definedName>
    <definedName name="xp" localSheetId="16" hidden="1">{"'Sheet1 (3)'!$A$2:$O$9"}</definedName>
    <definedName name="xp" localSheetId="9" hidden="1">{"'Sheet1 (3)'!$A$2:$O$9"}</definedName>
    <definedName name="xp" localSheetId="24" hidden="1">{"'Sheet1 (3)'!$A$2:$O$9"}</definedName>
    <definedName name="xp" localSheetId="20" hidden="1">{"'Sheet1 (3)'!$A$2:$O$9"}</definedName>
    <definedName name="xp" localSheetId="13" hidden="1">{"'Sheet1 (3)'!$A$2:$O$9"}</definedName>
    <definedName name="xp" localSheetId="22" hidden="1">{"'Sheet1 (3)'!$A$2:$O$9"}</definedName>
    <definedName name="xp" localSheetId="21" hidden="1">{"'Sheet1 (3)'!$A$2:$O$9"}</definedName>
    <definedName name="xp" localSheetId="7" hidden="1">{"'Sheet1 (3)'!$A$2:$O$9"}</definedName>
    <definedName name="xp" localSheetId="5" hidden="1">{"'Sheet1 (3)'!$A$2:$O$9"}</definedName>
    <definedName name="xp" localSheetId="4" hidden="1">{"'Sheet1 (3)'!$A$2:$O$9"}</definedName>
    <definedName name="xp" localSheetId="3" hidden="1">{"'Sheet1 (3)'!$A$2:$O$9"}</definedName>
    <definedName name="xp" localSheetId="6" hidden="1">{"'Sheet1 (3)'!$A$2:$O$9"}</definedName>
    <definedName name="xp" localSheetId="0" hidden="1">{"'Sheet1 (3)'!$A$2:$O$9"}</definedName>
    <definedName name="xp" localSheetId="2" hidden="1">{"'Sheet1 (3)'!$A$2:$O$9"}</definedName>
    <definedName name="xp" hidden="1">{"'Sheet1 (3)'!$A$2:$O$9"}</definedName>
    <definedName name="ＸＸ" localSheetId="11" hidden="1">{"'Sheet1 (3)'!$A$2:$O$9"}</definedName>
    <definedName name="ＸＸ" localSheetId="19" hidden="1">{"'Sheet1 (3)'!$A$2:$O$9"}</definedName>
    <definedName name="ＸＸ" localSheetId="15" hidden="1">{"'Sheet1 (3)'!$A$2:$O$9"}</definedName>
    <definedName name="ＸＸ" localSheetId="18" hidden="1">{"'Sheet1 (3)'!$A$2:$O$9"}</definedName>
    <definedName name="ＸＸ" localSheetId="17" hidden="1">{"'Sheet1 (3)'!$A$2:$O$9"}</definedName>
    <definedName name="ＸＸ" localSheetId="8" hidden="1">{"'Sheet1 (3)'!$A$2:$O$9"}</definedName>
    <definedName name="ＸＸ" localSheetId="14" hidden="1">{"'Sheet1 (3)'!$A$2:$O$9"}</definedName>
    <definedName name="ＸＸ" localSheetId="23" hidden="1">{"'Sheet1 (3)'!$A$2:$O$9"}</definedName>
    <definedName name="ＸＸ" localSheetId="10" hidden="1">{"'Sheet1 (3)'!$A$2:$O$9"}</definedName>
    <definedName name="ＸＸ" localSheetId="12" hidden="1">{"'Sheet1 (3)'!$A$2:$O$9"}</definedName>
    <definedName name="ＸＸ" localSheetId="16" hidden="1">{"'Sheet1 (3)'!$A$2:$O$9"}</definedName>
    <definedName name="ＸＸ" localSheetId="9" hidden="1">{"'Sheet1 (3)'!$A$2:$O$9"}</definedName>
    <definedName name="ＸＸ" localSheetId="24" hidden="1">{"'Sheet1 (3)'!$A$2:$O$9"}</definedName>
    <definedName name="ＸＸ" localSheetId="20" hidden="1">{"'Sheet1 (3)'!$A$2:$O$9"}</definedName>
    <definedName name="ＸＸ" localSheetId="13" hidden="1">{"'Sheet1 (3)'!$A$2:$O$9"}</definedName>
    <definedName name="ＸＸ" localSheetId="22" hidden="1">{"'Sheet1 (3)'!$A$2:$O$9"}</definedName>
    <definedName name="ＸＸ" localSheetId="21" hidden="1">{"'Sheet1 (3)'!$A$2:$O$9"}</definedName>
    <definedName name="ＸＸ" localSheetId="7" hidden="1">{"'Sheet1 (3)'!$A$2:$O$9"}</definedName>
    <definedName name="ＸＸ" localSheetId="5" hidden="1">{"'Sheet1 (3)'!$A$2:$O$9"}</definedName>
    <definedName name="ＸＸ" localSheetId="4" hidden="1">{"'Sheet1 (3)'!$A$2:$O$9"}</definedName>
    <definedName name="ＸＸ" localSheetId="3" hidden="1">{"'Sheet1 (3)'!$A$2:$O$9"}</definedName>
    <definedName name="ＸＸ" localSheetId="6" hidden="1">{"'Sheet1 (3)'!$A$2:$O$9"}</definedName>
    <definedName name="ＸＸ" localSheetId="0" hidden="1">{"'Sheet1 (3)'!$A$2:$O$9"}</definedName>
    <definedName name="ＸＸ" localSheetId="2" hidden="1">{"'Sheet1 (3)'!$A$2:$O$9"}</definedName>
    <definedName name="ＸＸ" hidden="1">{"'Sheet1 (3)'!$A$2:$O$9"}</definedName>
    <definedName name="ｘｘｘ" localSheetId="11" hidden="1">{#N/A,#N/A,FALSE,"勤管理原"}</definedName>
    <definedName name="ｘｘｘ" localSheetId="19" hidden="1">{#N/A,#N/A,FALSE,"勤管理原"}</definedName>
    <definedName name="ｘｘｘ" localSheetId="15" hidden="1">{#N/A,#N/A,FALSE,"勤管理原"}</definedName>
    <definedName name="ｘｘｘ" localSheetId="18" hidden="1">{#N/A,#N/A,FALSE,"勤管理原"}</definedName>
    <definedName name="ｘｘｘ" localSheetId="17" hidden="1">{#N/A,#N/A,FALSE,"勤管理原"}</definedName>
    <definedName name="ｘｘｘ" localSheetId="8" hidden="1">{#N/A,#N/A,FALSE,"勤管理原"}</definedName>
    <definedName name="ｘｘｘ" localSheetId="14" hidden="1">{#N/A,#N/A,FALSE,"勤管理原"}</definedName>
    <definedName name="ｘｘｘ" localSheetId="23" hidden="1">{#N/A,#N/A,FALSE,"勤管理原"}</definedName>
    <definedName name="ｘｘｘ" localSheetId="10" hidden="1">{#N/A,#N/A,FALSE,"勤管理原"}</definedName>
    <definedName name="ｘｘｘ" localSheetId="12" hidden="1">{#N/A,#N/A,FALSE,"勤管理原"}</definedName>
    <definedName name="ｘｘｘ" localSheetId="16" hidden="1">{#N/A,#N/A,FALSE,"勤管理原"}</definedName>
    <definedName name="ｘｘｘ" localSheetId="9" hidden="1">{#N/A,#N/A,FALSE,"勤管理原"}</definedName>
    <definedName name="ｘｘｘ" localSheetId="24" hidden="1">{#N/A,#N/A,FALSE,"勤管理原"}</definedName>
    <definedName name="ｘｘｘ" localSheetId="20" hidden="1">{#N/A,#N/A,FALSE,"勤管理原"}</definedName>
    <definedName name="ｘｘｘ" localSheetId="13" hidden="1">{#N/A,#N/A,FALSE,"勤管理原"}</definedName>
    <definedName name="ｘｘｘ" localSheetId="22" hidden="1">{#N/A,#N/A,FALSE,"勤管理原"}</definedName>
    <definedName name="ｘｘｘ" localSheetId="21" hidden="1">{#N/A,#N/A,FALSE,"勤管理原"}</definedName>
    <definedName name="ｘｘｘ" localSheetId="7" hidden="1">{#N/A,#N/A,FALSE,"勤管理原"}</definedName>
    <definedName name="ｘｘｘ" localSheetId="5" hidden="1">{#N/A,#N/A,FALSE,"勤管理原"}</definedName>
    <definedName name="ｘｘｘ" localSheetId="4" hidden="1">{#N/A,#N/A,FALSE,"勤管理原"}</definedName>
    <definedName name="ｘｘｘ" localSheetId="3" hidden="1">{#N/A,#N/A,FALSE,"勤管理原"}</definedName>
    <definedName name="ｘｘｘ" localSheetId="6" hidden="1">{#N/A,#N/A,FALSE,"勤管理原"}</definedName>
    <definedName name="ｘｘｘ" localSheetId="0" hidden="1">{#N/A,#N/A,FALSE,"勤管理原"}</definedName>
    <definedName name="ｘｘｘ" localSheetId="2" hidden="1">{#N/A,#N/A,FALSE,"勤管理原"}</definedName>
    <definedName name="ｘｘｘ" hidden="1">{#N/A,#N/A,FALSE,"勤管理原"}</definedName>
    <definedName name="ｘｘｘｘｘ" localSheetId="11">#REF!</definedName>
    <definedName name="ｘｘｘｘｘ" localSheetId="19">#REF!</definedName>
    <definedName name="ｘｘｘｘｘ" localSheetId="15">#REF!</definedName>
    <definedName name="ｘｘｘｘｘ" localSheetId="18">#REF!</definedName>
    <definedName name="ｘｘｘｘｘ" localSheetId="17">#REF!</definedName>
    <definedName name="ｘｘｘｘｘ" localSheetId="8">#REF!</definedName>
    <definedName name="ｘｘｘｘｘ" localSheetId="14">#REF!</definedName>
    <definedName name="ｘｘｘｘｘ" localSheetId="23">#REF!</definedName>
    <definedName name="ｘｘｘｘｘ" localSheetId="10">#REF!</definedName>
    <definedName name="ｘｘｘｘｘ" localSheetId="12">#REF!</definedName>
    <definedName name="ｘｘｘｘｘ" localSheetId="16">#REF!</definedName>
    <definedName name="ｘｘｘｘｘ" localSheetId="9">#REF!</definedName>
    <definedName name="ｘｘｘｘｘ" localSheetId="24">#REF!</definedName>
    <definedName name="ｘｘｘｘｘ" localSheetId="20">#REF!</definedName>
    <definedName name="ｘｘｘｘｘ" localSheetId="13">#REF!</definedName>
    <definedName name="ｘｘｘｘｘ" localSheetId="22">#REF!</definedName>
    <definedName name="ｘｘｘｘｘ" localSheetId="21">#REF!</definedName>
    <definedName name="ｘｘｘｘｘ" localSheetId="7">#REF!</definedName>
    <definedName name="ｘｘｘｘｘ" localSheetId="5">#REF!</definedName>
    <definedName name="ｘｘｘｘｘ" localSheetId="4">#REF!</definedName>
    <definedName name="ｘｘｘｘｘ" localSheetId="3">#REF!</definedName>
    <definedName name="ｘｘｘｘｘ" localSheetId="6">#REF!</definedName>
    <definedName name="ｘｘｘｘｘ">#REF!</definedName>
    <definedName name="ｘｘｘｘｘｘｘｘｘｘ" localSheetId="11" hidden="1">{#N/A,#N/A,FALSE,"勤管理原"}</definedName>
    <definedName name="ｘｘｘｘｘｘｘｘｘｘ" localSheetId="19" hidden="1">{#N/A,#N/A,FALSE,"勤管理原"}</definedName>
    <definedName name="ｘｘｘｘｘｘｘｘｘｘ" localSheetId="15" hidden="1">{#N/A,#N/A,FALSE,"勤管理原"}</definedName>
    <definedName name="ｘｘｘｘｘｘｘｘｘｘ" localSheetId="18" hidden="1">{#N/A,#N/A,FALSE,"勤管理原"}</definedName>
    <definedName name="ｘｘｘｘｘｘｘｘｘｘ" localSheetId="17" hidden="1">{#N/A,#N/A,FALSE,"勤管理原"}</definedName>
    <definedName name="ｘｘｘｘｘｘｘｘｘｘ" localSheetId="8" hidden="1">{#N/A,#N/A,FALSE,"勤管理原"}</definedName>
    <definedName name="ｘｘｘｘｘｘｘｘｘｘ" localSheetId="14" hidden="1">{#N/A,#N/A,FALSE,"勤管理原"}</definedName>
    <definedName name="ｘｘｘｘｘｘｘｘｘｘ" localSheetId="23" hidden="1">{#N/A,#N/A,FALSE,"勤管理原"}</definedName>
    <definedName name="ｘｘｘｘｘｘｘｘｘｘ" localSheetId="10" hidden="1">{#N/A,#N/A,FALSE,"勤管理原"}</definedName>
    <definedName name="ｘｘｘｘｘｘｘｘｘｘ" localSheetId="12" hidden="1">{#N/A,#N/A,FALSE,"勤管理原"}</definedName>
    <definedName name="ｘｘｘｘｘｘｘｘｘｘ" localSheetId="16" hidden="1">{#N/A,#N/A,FALSE,"勤管理原"}</definedName>
    <definedName name="ｘｘｘｘｘｘｘｘｘｘ" localSheetId="9" hidden="1">{#N/A,#N/A,FALSE,"勤管理原"}</definedName>
    <definedName name="ｘｘｘｘｘｘｘｘｘｘ" localSheetId="24" hidden="1">{#N/A,#N/A,FALSE,"勤管理原"}</definedName>
    <definedName name="ｘｘｘｘｘｘｘｘｘｘ" localSheetId="20" hidden="1">{#N/A,#N/A,FALSE,"勤管理原"}</definedName>
    <definedName name="ｘｘｘｘｘｘｘｘｘｘ" localSheetId="13" hidden="1">{#N/A,#N/A,FALSE,"勤管理原"}</definedName>
    <definedName name="ｘｘｘｘｘｘｘｘｘｘ" localSheetId="22" hidden="1">{#N/A,#N/A,FALSE,"勤管理原"}</definedName>
    <definedName name="ｘｘｘｘｘｘｘｘｘｘ" localSheetId="21" hidden="1">{#N/A,#N/A,FALSE,"勤管理原"}</definedName>
    <definedName name="ｘｘｘｘｘｘｘｘｘｘ" localSheetId="7" hidden="1">{#N/A,#N/A,FALSE,"勤管理原"}</definedName>
    <definedName name="ｘｘｘｘｘｘｘｘｘｘ" localSheetId="5" hidden="1">{#N/A,#N/A,FALSE,"勤管理原"}</definedName>
    <definedName name="ｘｘｘｘｘｘｘｘｘｘ" localSheetId="4" hidden="1">{#N/A,#N/A,FALSE,"勤管理原"}</definedName>
    <definedName name="ｘｘｘｘｘｘｘｘｘｘ" localSheetId="3" hidden="1">{#N/A,#N/A,FALSE,"勤管理原"}</definedName>
    <definedName name="ｘｘｘｘｘｘｘｘｘｘ" localSheetId="6" hidden="1">{#N/A,#N/A,FALSE,"勤管理原"}</definedName>
    <definedName name="ｘｘｘｘｘｘｘｘｘｘ" localSheetId="0" hidden="1">{#N/A,#N/A,FALSE,"勤管理原"}</definedName>
    <definedName name="ｘｘｘｘｘｘｘｘｘｘ" localSheetId="2" hidden="1">{#N/A,#N/A,FALSE,"勤管理原"}</definedName>
    <definedName name="ｘｘｘｘｘｘｘｘｘｘ" hidden="1">{#N/A,#N/A,FALSE,"勤管理原"}</definedName>
    <definedName name="xzc" localSheetId="11">#REF!</definedName>
    <definedName name="xzc" localSheetId="19">#REF!</definedName>
    <definedName name="xzc" localSheetId="15">#REF!</definedName>
    <definedName name="xzc" localSheetId="18">#REF!</definedName>
    <definedName name="xzc" localSheetId="17">#REF!</definedName>
    <definedName name="xzc" localSheetId="8">#REF!</definedName>
    <definedName name="xzc" localSheetId="14">#REF!</definedName>
    <definedName name="xzc" localSheetId="23">#REF!</definedName>
    <definedName name="xzc" localSheetId="10">#REF!</definedName>
    <definedName name="xzc" localSheetId="12">#REF!</definedName>
    <definedName name="xzc" localSheetId="16">#REF!</definedName>
    <definedName name="xzc" localSheetId="9">#REF!</definedName>
    <definedName name="xzc" localSheetId="24">#REF!</definedName>
    <definedName name="xzc" localSheetId="20">#REF!</definedName>
    <definedName name="xzc" localSheetId="13">#REF!</definedName>
    <definedName name="xzc" localSheetId="22">#REF!</definedName>
    <definedName name="xzc" localSheetId="21">#REF!</definedName>
    <definedName name="xzc" localSheetId="7">#REF!</definedName>
    <definedName name="xzc" localSheetId="5">#REF!</definedName>
    <definedName name="xzc" localSheetId="4">#REF!</definedName>
    <definedName name="xzc" localSheetId="3">#REF!</definedName>
    <definedName name="xzc" localSheetId="6">#REF!</definedName>
    <definedName name="xzc">#REF!</definedName>
    <definedName name="y" localSheetId="11" hidden="1">{"'Sheet1 (3)'!$A$2:$O$9"}</definedName>
    <definedName name="y" localSheetId="19" hidden="1">{"'Sheet1 (3)'!$A$2:$O$9"}</definedName>
    <definedName name="y" localSheetId="15" hidden="1">{"'Sheet1 (3)'!$A$2:$O$9"}</definedName>
    <definedName name="y" localSheetId="18" hidden="1">{"'Sheet1 (3)'!$A$2:$O$9"}</definedName>
    <definedName name="y" localSheetId="17" hidden="1">{"'Sheet1 (3)'!$A$2:$O$9"}</definedName>
    <definedName name="y" localSheetId="8" hidden="1">{"'Sheet1 (3)'!$A$2:$O$9"}</definedName>
    <definedName name="y" localSheetId="14" hidden="1">{"'Sheet1 (3)'!$A$2:$O$9"}</definedName>
    <definedName name="y" localSheetId="23" hidden="1">{"'Sheet1 (3)'!$A$2:$O$9"}</definedName>
    <definedName name="y" localSheetId="10" hidden="1">{"'Sheet1 (3)'!$A$2:$O$9"}</definedName>
    <definedName name="y" localSheetId="12" hidden="1">{"'Sheet1 (3)'!$A$2:$O$9"}</definedName>
    <definedName name="y" localSheetId="16" hidden="1">{"'Sheet1 (3)'!$A$2:$O$9"}</definedName>
    <definedName name="y" localSheetId="9" hidden="1">{"'Sheet1 (3)'!$A$2:$O$9"}</definedName>
    <definedName name="y" localSheetId="24" hidden="1">{"'Sheet1 (3)'!$A$2:$O$9"}</definedName>
    <definedName name="y" localSheetId="20" hidden="1">{"'Sheet1 (3)'!$A$2:$O$9"}</definedName>
    <definedName name="y" localSheetId="13" hidden="1">{"'Sheet1 (3)'!$A$2:$O$9"}</definedName>
    <definedName name="y" localSheetId="22" hidden="1">{"'Sheet1 (3)'!$A$2:$O$9"}</definedName>
    <definedName name="y" localSheetId="21" hidden="1">{"'Sheet1 (3)'!$A$2:$O$9"}</definedName>
    <definedName name="y" localSheetId="7" hidden="1">{"'Sheet1 (3)'!$A$2:$O$9"}</definedName>
    <definedName name="y" localSheetId="5" hidden="1">{"'Sheet1 (3)'!$A$2:$O$9"}</definedName>
    <definedName name="y" localSheetId="4" hidden="1">{"'Sheet1 (3)'!$A$2:$O$9"}</definedName>
    <definedName name="y" localSheetId="3" hidden="1">{"'Sheet1 (3)'!$A$2:$O$9"}</definedName>
    <definedName name="y" localSheetId="6" hidden="1">{"'Sheet1 (3)'!$A$2:$O$9"}</definedName>
    <definedName name="y" localSheetId="0" hidden="1">{"'Sheet1 (3)'!$A$2:$O$9"}</definedName>
    <definedName name="y" localSheetId="2" hidden="1">{"'Sheet1 (3)'!$A$2:$O$9"}</definedName>
    <definedName name="y" hidden="1">{"'Sheet1 (3)'!$A$2:$O$9"}</definedName>
    <definedName name="ＹＹ" localSheetId="11" hidden="1">{"'Sheet1 (3)'!$A$2:$O$9"}</definedName>
    <definedName name="ＹＹ" localSheetId="19" hidden="1">{"'Sheet1 (3)'!$A$2:$O$9"}</definedName>
    <definedName name="ＹＹ" localSheetId="15" hidden="1">{"'Sheet1 (3)'!$A$2:$O$9"}</definedName>
    <definedName name="ＹＹ" localSheetId="18" hidden="1">{"'Sheet1 (3)'!$A$2:$O$9"}</definedName>
    <definedName name="ＹＹ" localSheetId="17" hidden="1">{"'Sheet1 (3)'!$A$2:$O$9"}</definedName>
    <definedName name="ＹＹ" localSheetId="8" hidden="1">{"'Sheet1 (3)'!$A$2:$O$9"}</definedName>
    <definedName name="ＹＹ" localSheetId="14" hidden="1">{"'Sheet1 (3)'!$A$2:$O$9"}</definedName>
    <definedName name="ＹＹ" localSheetId="23" hidden="1">{"'Sheet1 (3)'!$A$2:$O$9"}</definedName>
    <definedName name="ＹＹ" localSheetId="10" hidden="1">{"'Sheet1 (3)'!$A$2:$O$9"}</definedName>
    <definedName name="ＹＹ" localSheetId="12" hidden="1">{"'Sheet1 (3)'!$A$2:$O$9"}</definedName>
    <definedName name="ＹＹ" localSheetId="16" hidden="1">{"'Sheet1 (3)'!$A$2:$O$9"}</definedName>
    <definedName name="ＹＹ" localSheetId="9" hidden="1">{"'Sheet1 (3)'!$A$2:$O$9"}</definedName>
    <definedName name="ＹＹ" localSheetId="24" hidden="1">{"'Sheet1 (3)'!$A$2:$O$9"}</definedName>
    <definedName name="ＹＹ" localSheetId="20" hidden="1">{"'Sheet1 (3)'!$A$2:$O$9"}</definedName>
    <definedName name="ＹＹ" localSheetId="13" hidden="1">{"'Sheet1 (3)'!$A$2:$O$9"}</definedName>
    <definedName name="ＹＹ" localSheetId="22" hidden="1">{"'Sheet1 (3)'!$A$2:$O$9"}</definedName>
    <definedName name="ＹＹ" localSheetId="21" hidden="1">{"'Sheet1 (3)'!$A$2:$O$9"}</definedName>
    <definedName name="ＹＹ" localSheetId="7" hidden="1">{"'Sheet1 (3)'!$A$2:$O$9"}</definedName>
    <definedName name="ＹＹ" localSheetId="5" hidden="1">{"'Sheet1 (3)'!$A$2:$O$9"}</definedName>
    <definedName name="ＹＹ" localSheetId="4" hidden="1">{"'Sheet1 (3)'!$A$2:$O$9"}</definedName>
    <definedName name="ＹＹ" localSheetId="3" hidden="1">{"'Sheet1 (3)'!$A$2:$O$9"}</definedName>
    <definedName name="ＹＹ" localSheetId="6" hidden="1">{"'Sheet1 (3)'!$A$2:$O$9"}</definedName>
    <definedName name="ＹＹ" localSheetId="0" hidden="1">{"'Sheet1 (3)'!$A$2:$O$9"}</definedName>
    <definedName name="ＹＹ" localSheetId="2" hidden="1">{"'Sheet1 (3)'!$A$2:$O$9"}</definedName>
    <definedName name="ＹＹ" hidden="1">{"'Sheet1 (3)'!$A$2:$O$9"}</definedName>
    <definedName name="ｙｙｙ" localSheetId="11">#REF!</definedName>
    <definedName name="ｙｙｙ" localSheetId="19">#REF!</definedName>
    <definedName name="ｙｙｙ" localSheetId="15">#REF!</definedName>
    <definedName name="ｙｙｙ" localSheetId="18">#REF!</definedName>
    <definedName name="ｙｙｙ" localSheetId="17">#REF!</definedName>
    <definedName name="ｙｙｙ" localSheetId="8">#REF!</definedName>
    <definedName name="ｙｙｙ" localSheetId="14">#REF!</definedName>
    <definedName name="ｙｙｙ" localSheetId="23">#REF!</definedName>
    <definedName name="ｙｙｙ" localSheetId="10">#REF!</definedName>
    <definedName name="ｙｙｙ" localSheetId="12">#REF!</definedName>
    <definedName name="ｙｙｙ" localSheetId="16">#REF!</definedName>
    <definedName name="ｙｙｙ" localSheetId="9">#REF!</definedName>
    <definedName name="ｙｙｙ" localSheetId="24">#REF!</definedName>
    <definedName name="ｙｙｙ" localSheetId="20">#REF!</definedName>
    <definedName name="ｙｙｙ" localSheetId="13">#REF!</definedName>
    <definedName name="ｙｙｙ" localSheetId="22">#REF!</definedName>
    <definedName name="ｙｙｙ" localSheetId="21">#REF!</definedName>
    <definedName name="ｙｙｙ" localSheetId="7">#REF!</definedName>
    <definedName name="ｙｙｙ" localSheetId="5">#REF!</definedName>
    <definedName name="ｙｙｙ" localSheetId="4">#REF!</definedName>
    <definedName name="ｙｙｙ" localSheetId="3">#REF!</definedName>
    <definedName name="ｙｙｙ" localSheetId="6">#REF!</definedName>
    <definedName name="ｙｙｙ">#REF!</definedName>
    <definedName name="ｚｚｚ" localSheetId="11">#REF!</definedName>
    <definedName name="ｚｚｚ" localSheetId="19">#REF!</definedName>
    <definedName name="ｚｚｚ" localSheetId="15">#REF!</definedName>
    <definedName name="ｚｚｚ" localSheetId="18">#REF!</definedName>
    <definedName name="ｚｚｚ" localSheetId="17">#REF!</definedName>
    <definedName name="ｚｚｚ" localSheetId="8">#REF!</definedName>
    <definedName name="ｚｚｚ" localSheetId="14">#REF!</definedName>
    <definedName name="ｚｚｚ" localSheetId="23">#REF!</definedName>
    <definedName name="ｚｚｚ" localSheetId="10">#REF!</definedName>
    <definedName name="ｚｚｚ" localSheetId="12">#REF!</definedName>
    <definedName name="ｚｚｚ" localSheetId="16">#REF!</definedName>
    <definedName name="ｚｚｚ" localSheetId="9">#REF!</definedName>
    <definedName name="ｚｚｚ" localSheetId="24">#REF!</definedName>
    <definedName name="ｚｚｚ" localSheetId="20">#REF!</definedName>
    <definedName name="ｚｚｚ" localSheetId="13">#REF!</definedName>
    <definedName name="ｚｚｚ" localSheetId="22">#REF!</definedName>
    <definedName name="ｚｚｚ" localSheetId="21">#REF!</definedName>
    <definedName name="ｚｚｚ" localSheetId="7">#REF!</definedName>
    <definedName name="ｚｚｚ" localSheetId="5">#REF!</definedName>
    <definedName name="ｚｚｚ" localSheetId="4">#REF!</definedName>
    <definedName name="ｚｚｚ" localSheetId="3">#REF!</definedName>
    <definedName name="ｚｚｚ" localSheetId="6">#REF!</definedName>
    <definedName name="ｚｚｚ">#REF!</definedName>
    <definedName name="ｚｚｚｚ" localSheetId="11">#REF!</definedName>
    <definedName name="ｚｚｚｚ" localSheetId="19">#REF!</definedName>
    <definedName name="ｚｚｚｚ" localSheetId="15">#REF!</definedName>
    <definedName name="ｚｚｚｚ" localSheetId="18">#REF!</definedName>
    <definedName name="ｚｚｚｚ" localSheetId="17">#REF!</definedName>
    <definedName name="ｚｚｚｚ" localSheetId="8">#REF!</definedName>
    <definedName name="ｚｚｚｚ" localSheetId="14">#REF!</definedName>
    <definedName name="ｚｚｚｚ" localSheetId="23">#REF!</definedName>
    <definedName name="ｚｚｚｚ" localSheetId="10">#REF!</definedName>
    <definedName name="ｚｚｚｚ" localSheetId="12">#REF!</definedName>
    <definedName name="ｚｚｚｚ" localSheetId="16">#REF!</definedName>
    <definedName name="ｚｚｚｚ" localSheetId="9">#REF!</definedName>
    <definedName name="ｚｚｚｚ" localSheetId="24">#REF!</definedName>
    <definedName name="ｚｚｚｚ" localSheetId="20">#REF!</definedName>
    <definedName name="ｚｚｚｚ" localSheetId="13">#REF!</definedName>
    <definedName name="ｚｚｚｚ" localSheetId="22">#REF!</definedName>
    <definedName name="ｚｚｚｚ" localSheetId="21">#REF!</definedName>
    <definedName name="ｚｚｚｚ" localSheetId="7">#REF!</definedName>
    <definedName name="ｚｚｚｚ" localSheetId="5">#REF!</definedName>
    <definedName name="ｚｚｚｚ" localSheetId="4">#REF!</definedName>
    <definedName name="ｚｚｚｚ" localSheetId="3">#REF!</definedName>
    <definedName name="ｚｚｚｚ" localSheetId="6">#REF!</definedName>
    <definedName name="ｚｚｚｚ">#REF!</definedName>
    <definedName name="あ" localSheetId="11">#REF!</definedName>
    <definedName name="あ" localSheetId="19">#REF!</definedName>
    <definedName name="あ" localSheetId="15">#REF!</definedName>
    <definedName name="あ" localSheetId="18">#REF!</definedName>
    <definedName name="あ" localSheetId="17">#REF!</definedName>
    <definedName name="あ" localSheetId="8">#REF!</definedName>
    <definedName name="あ" localSheetId="14">#REF!</definedName>
    <definedName name="あ" localSheetId="23">#REF!</definedName>
    <definedName name="あ" localSheetId="10">#REF!</definedName>
    <definedName name="あ" localSheetId="12">#REF!</definedName>
    <definedName name="あ" localSheetId="16">#REF!</definedName>
    <definedName name="あ" localSheetId="9">#REF!</definedName>
    <definedName name="あ" localSheetId="24">#REF!</definedName>
    <definedName name="あ" localSheetId="20">#REF!</definedName>
    <definedName name="あ" localSheetId="13">#REF!</definedName>
    <definedName name="あ" localSheetId="22">#REF!</definedName>
    <definedName name="あ" localSheetId="21">#REF!</definedName>
    <definedName name="あ" localSheetId="7">#REF!</definedName>
    <definedName name="あ" localSheetId="5">#REF!</definedName>
    <definedName name="あ" localSheetId="4">#REF!</definedName>
    <definedName name="あ" localSheetId="3">#REF!</definedName>
    <definedName name="あ" localSheetId="6">#REF!</definedName>
    <definedName name="あ">#REF!</definedName>
    <definedName name="あ１" localSheetId="11">#REF!</definedName>
    <definedName name="あ１" localSheetId="19">#REF!</definedName>
    <definedName name="あ１" localSheetId="15">#REF!</definedName>
    <definedName name="あ１" localSheetId="18">#REF!</definedName>
    <definedName name="あ１" localSheetId="17">#REF!</definedName>
    <definedName name="あ１" localSheetId="8">#REF!</definedName>
    <definedName name="あ１" localSheetId="14">#REF!</definedName>
    <definedName name="あ１" localSheetId="23">#REF!</definedName>
    <definedName name="あ１" localSheetId="10">#REF!</definedName>
    <definedName name="あ１" localSheetId="12">#REF!</definedName>
    <definedName name="あ１" localSheetId="16">#REF!</definedName>
    <definedName name="あ１" localSheetId="9">#REF!</definedName>
    <definedName name="あ１" localSheetId="24">#REF!</definedName>
    <definedName name="あ１" localSheetId="20">#REF!</definedName>
    <definedName name="あ１" localSheetId="13">#REF!</definedName>
    <definedName name="あ１" localSheetId="22">#REF!</definedName>
    <definedName name="あ１" localSheetId="21">#REF!</definedName>
    <definedName name="あ１" localSheetId="7">#REF!</definedName>
    <definedName name="あ１" localSheetId="5">#REF!</definedName>
    <definedName name="あ１" localSheetId="4">#REF!</definedName>
    <definedName name="あ１" localSheetId="3">#REF!</definedName>
    <definedName name="あ１" localSheetId="6">#REF!</definedName>
    <definedName name="あ１">#REF!</definedName>
    <definedName name="ああ" localSheetId="11" hidden="1">{#N/A,#N/A,FALSE,"勤管理原"}</definedName>
    <definedName name="ああ" localSheetId="19" hidden="1">{#N/A,#N/A,FALSE,"勤管理原"}</definedName>
    <definedName name="ああ" localSheetId="15" hidden="1">{#N/A,#N/A,FALSE,"勤管理原"}</definedName>
    <definedName name="ああ" localSheetId="18" hidden="1">{#N/A,#N/A,FALSE,"勤管理原"}</definedName>
    <definedName name="ああ" localSheetId="17" hidden="1">{#N/A,#N/A,FALSE,"勤管理原"}</definedName>
    <definedName name="ああ" localSheetId="8" hidden="1">{#N/A,#N/A,FALSE,"勤管理原"}</definedName>
    <definedName name="ああ" localSheetId="14" hidden="1">{#N/A,#N/A,FALSE,"勤管理原"}</definedName>
    <definedName name="ああ" localSheetId="23" hidden="1">{#N/A,#N/A,FALSE,"勤管理原"}</definedName>
    <definedName name="ああ" localSheetId="10" hidden="1">{#N/A,#N/A,FALSE,"勤管理原"}</definedName>
    <definedName name="ああ" localSheetId="12" hidden="1">{#N/A,#N/A,FALSE,"勤管理原"}</definedName>
    <definedName name="ああ" localSheetId="16" hidden="1">{#N/A,#N/A,FALSE,"勤管理原"}</definedName>
    <definedName name="ああ" localSheetId="9" hidden="1">{#N/A,#N/A,FALSE,"勤管理原"}</definedName>
    <definedName name="ああ" localSheetId="24" hidden="1">{#N/A,#N/A,FALSE,"勤管理原"}</definedName>
    <definedName name="ああ" localSheetId="20" hidden="1">{#N/A,#N/A,FALSE,"勤管理原"}</definedName>
    <definedName name="ああ" localSheetId="13" hidden="1">{#N/A,#N/A,FALSE,"勤管理原"}</definedName>
    <definedName name="ああ" localSheetId="22" hidden="1">{#N/A,#N/A,FALSE,"勤管理原"}</definedName>
    <definedName name="ああ" localSheetId="21" hidden="1">{#N/A,#N/A,FALSE,"勤管理原"}</definedName>
    <definedName name="ああ" localSheetId="7" hidden="1">{#N/A,#N/A,FALSE,"勤管理原"}</definedName>
    <definedName name="ああ" localSheetId="5" hidden="1">{#N/A,#N/A,FALSE,"勤管理原"}</definedName>
    <definedName name="ああ" localSheetId="4" hidden="1">{#N/A,#N/A,FALSE,"勤管理原"}</definedName>
    <definedName name="ああ" localSheetId="3" hidden="1">{#N/A,#N/A,FALSE,"勤管理原"}</definedName>
    <definedName name="ああ" localSheetId="6" hidden="1">{#N/A,#N/A,FALSE,"勤管理原"}</definedName>
    <definedName name="ああ" localSheetId="0" hidden="1">{#N/A,#N/A,FALSE,"勤管理原"}</definedName>
    <definedName name="ああ" localSheetId="2" hidden="1">{#N/A,#N/A,FALSE,"勤管理原"}</definedName>
    <definedName name="ああ" hidden="1">{#N/A,#N/A,FALSE,"勤管理原"}</definedName>
    <definedName name="ああ３" localSheetId="11" hidden="1">{"'Sheet1 (3)'!$A$2:$O$9"}</definedName>
    <definedName name="ああ３" localSheetId="19" hidden="1">{"'Sheet1 (3)'!$A$2:$O$9"}</definedName>
    <definedName name="ああ３" localSheetId="15" hidden="1">{"'Sheet1 (3)'!$A$2:$O$9"}</definedName>
    <definedName name="ああ３" localSheetId="18" hidden="1">{"'Sheet1 (3)'!$A$2:$O$9"}</definedName>
    <definedName name="ああ３" localSheetId="17" hidden="1">{"'Sheet1 (3)'!$A$2:$O$9"}</definedName>
    <definedName name="ああ３" localSheetId="8" hidden="1">{"'Sheet1 (3)'!$A$2:$O$9"}</definedName>
    <definedName name="ああ３" localSheetId="14" hidden="1">{"'Sheet1 (3)'!$A$2:$O$9"}</definedName>
    <definedName name="ああ３" localSheetId="23" hidden="1">{"'Sheet1 (3)'!$A$2:$O$9"}</definedName>
    <definedName name="ああ３" localSheetId="10" hidden="1">{"'Sheet1 (3)'!$A$2:$O$9"}</definedName>
    <definedName name="ああ３" localSheetId="12" hidden="1">{"'Sheet1 (3)'!$A$2:$O$9"}</definedName>
    <definedName name="ああ３" localSheetId="16" hidden="1">{"'Sheet1 (3)'!$A$2:$O$9"}</definedName>
    <definedName name="ああ３" localSheetId="9" hidden="1">{"'Sheet1 (3)'!$A$2:$O$9"}</definedName>
    <definedName name="ああ３" localSheetId="24" hidden="1">{"'Sheet1 (3)'!$A$2:$O$9"}</definedName>
    <definedName name="ああ３" localSheetId="20" hidden="1">{"'Sheet1 (3)'!$A$2:$O$9"}</definedName>
    <definedName name="ああ３" localSheetId="13" hidden="1">{"'Sheet1 (3)'!$A$2:$O$9"}</definedName>
    <definedName name="ああ３" localSheetId="22" hidden="1">{"'Sheet1 (3)'!$A$2:$O$9"}</definedName>
    <definedName name="ああ３" localSheetId="21" hidden="1">{"'Sheet1 (3)'!$A$2:$O$9"}</definedName>
    <definedName name="ああ３" localSheetId="7" hidden="1">{"'Sheet1 (3)'!$A$2:$O$9"}</definedName>
    <definedName name="ああ３" localSheetId="5" hidden="1">{"'Sheet1 (3)'!$A$2:$O$9"}</definedName>
    <definedName name="ああ３" localSheetId="4" hidden="1">{"'Sheet1 (3)'!$A$2:$O$9"}</definedName>
    <definedName name="ああ３" localSheetId="3" hidden="1">{"'Sheet1 (3)'!$A$2:$O$9"}</definedName>
    <definedName name="ああ３" localSheetId="6" hidden="1">{"'Sheet1 (3)'!$A$2:$O$9"}</definedName>
    <definedName name="ああ３" localSheetId="0" hidden="1">{"'Sheet1 (3)'!$A$2:$O$9"}</definedName>
    <definedName name="ああ３" localSheetId="2" hidden="1">{"'Sheet1 (3)'!$A$2:$O$9"}</definedName>
    <definedName name="ああ３" hidden="1">{"'Sheet1 (3)'!$A$2:$O$9"}</definedName>
    <definedName name="ああ３２" localSheetId="11" hidden="1">{"'Sheet1 (3)'!$A$2:$O$9"}</definedName>
    <definedName name="ああ３２" localSheetId="19" hidden="1">{"'Sheet1 (3)'!$A$2:$O$9"}</definedName>
    <definedName name="ああ３２" localSheetId="15" hidden="1">{"'Sheet1 (3)'!$A$2:$O$9"}</definedName>
    <definedName name="ああ３２" localSheetId="18" hidden="1">{"'Sheet1 (3)'!$A$2:$O$9"}</definedName>
    <definedName name="ああ３２" localSheetId="17" hidden="1">{"'Sheet1 (3)'!$A$2:$O$9"}</definedName>
    <definedName name="ああ３２" localSheetId="8" hidden="1">{"'Sheet1 (3)'!$A$2:$O$9"}</definedName>
    <definedName name="ああ３２" localSheetId="14" hidden="1">{"'Sheet1 (3)'!$A$2:$O$9"}</definedName>
    <definedName name="ああ３２" localSheetId="23" hidden="1">{"'Sheet1 (3)'!$A$2:$O$9"}</definedName>
    <definedName name="ああ３２" localSheetId="10" hidden="1">{"'Sheet1 (3)'!$A$2:$O$9"}</definedName>
    <definedName name="ああ３２" localSheetId="12" hidden="1">{"'Sheet1 (3)'!$A$2:$O$9"}</definedName>
    <definedName name="ああ３２" localSheetId="16" hidden="1">{"'Sheet1 (3)'!$A$2:$O$9"}</definedName>
    <definedName name="ああ３２" localSheetId="9" hidden="1">{"'Sheet1 (3)'!$A$2:$O$9"}</definedName>
    <definedName name="ああ３２" localSheetId="24" hidden="1">{"'Sheet1 (3)'!$A$2:$O$9"}</definedName>
    <definedName name="ああ３２" localSheetId="20" hidden="1">{"'Sheet1 (3)'!$A$2:$O$9"}</definedName>
    <definedName name="ああ３２" localSheetId="13" hidden="1">{"'Sheet1 (3)'!$A$2:$O$9"}</definedName>
    <definedName name="ああ３２" localSheetId="22" hidden="1">{"'Sheet1 (3)'!$A$2:$O$9"}</definedName>
    <definedName name="ああ３２" localSheetId="21" hidden="1">{"'Sheet1 (3)'!$A$2:$O$9"}</definedName>
    <definedName name="ああ３２" localSheetId="7" hidden="1">{"'Sheet1 (3)'!$A$2:$O$9"}</definedName>
    <definedName name="ああ３２" localSheetId="5" hidden="1">{"'Sheet1 (3)'!$A$2:$O$9"}</definedName>
    <definedName name="ああ３２" localSheetId="4" hidden="1">{"'Sheet1 (3)'!$A$2:$O$9"}</definedName>
    <definedName name="ああ３２" localSheetId="3" hidden="1">{"'Sheet1 (3)'!$A$2:$O$9"}</definedName>
    <definedName name="ああ３２" localSheetId="6" hidden="1">{"'Sheet1 (3)'!$A$2:$O$9"}</definedName>
    <definedName name="ああ３２" localSheetId="0" hidden="1">{"'Sheet1 (3)'!$A$2:$O$9"}</definedName>
    <definedName name="ああ３２" localSheetId="2" hidden="1">{"'Sheet1 (3)'!$A$2:$O$9"}</definedName>
    <definedName name="ああ３２" hidden="1">{"'Sheet1 (3)'!$A$2:$O$9"}</definedName>
    <definedName name="ああ３４" localSheetId="11" hidden="1">{"'Sheet1 (3)'!$A$2:$O$9"}</definedName>
    <definedName name="ああ３４" localSheetId="19" hidden="1">{"'Sheet1 (3)'!$A$2:$O$9"}</definedName>
    <definedName name="ああ３４" localSheetId="15" hidden="1">{"'Sheet1 (3)'!$A$2:$O$9"}</definedName>
    <definedName name="ああ３４" localSheetId="18" hidden="1">{"'Sheet1 (3)'!$A$2:$O$9"}</definedName>
    <definedName name="ああ３４" localSheetId="17" hidden="1">{"'Sheet1 (3)'!$A$2:$O$9"}</definedName>
    <definedName name="ああ３４" localSheetId="8" hidden="1">{"'Sheet1 (3)'!$A$2:$O$9"}</definedName>
    <definedName name="ああ３４" localSheetId="14" hidden="1">{"'Sheet1 (3)'!$A$2:$O$9"}</definedName>
    <definedName name="ああ３４" localSheetId="23" hidden="1">{"'Sheet1 (3)'!$A$2:$O$9"}</definedName>
    <definedName name="ああ３４" localSheetId="10" hidden="1">{"'Sheet1 (3)'!$A$2:$O$9"}</definedName>
    <definedName name="ああ３４" localSheetId="12" hidden="1">{"'Sheet1 (3)'!$A$2:$O$9"}</definedName>
    <definedName name="ああ３４" localSheetId="16" hidden="1">{"'Sheet1 (3)'!$A$2:$O$9"}</definedName>
    <definedName name="ああ３４" localSheetId="9" hidden="1">{"'Sheet1 (3)'!$A$2:$O$9"}</definedName>
    <definedName name="ああ３４" localSheetId="24" hidden="1">{"'Sheet1 (3)'!$A$2:$O$9"}</definedName>
    <definedName name="ああ３４" localSheetId="20" hidden="1">{"'Sheet1 (3)'!$A$2:$O$9"}</definedName>
    <definedName name="ああ３４" localSheetId="13" hidden="1">{"'Sheet1 (3)'!$A$2:$O$9"}</definedName>
    <definedName name="ああ３４" localSheetId="22" hidden="1">{"'Sheet1 (3)'!$A$2:$O$9"}</definedName>
    <definedName name="ああ３４" localSheetId="21" hidden="1">{"'Sheet1 (3)'!$A$2:$O$9"}</definedName>
    <definedName name="ああ３４" localSheetId="7" hidden="1">{"'Sheet1 (3)'!$A$2:$O$9"}</definedName>
    <definedName name="ああ３４" localSheetId="5" hidden="1">{"'Sheet1 (3)'!$A$2:$O$9"}</definedName>
    <definedName name="ああ３４" localSheetId="4" hidden="1">{"'Sheet1 (3)'!$A$2:$O$9"}</definedName>
    <definedName name="ああ３４" localSheetId="3" hidden="1">{"'Sheet1 (3)'!$A$2:$O$9"}</definedName>
    <definedName name="ああ３４" localSheetId="6" hidden="1">{"'Sheet1 (3)'!$A$2:$O$9"}</definedName>
    <definedName name="ああ３４" localSheetId="0" hidden="1">{"'Sheet1 (3)'!$A$2:$O$9"}</definedName>
    <definedName name="ああ３４" localSheetId="2" hidden="1">{"'Sheet1 (3)'!$A$2:$O$9"}</definedName>
    <definedName name="ああ３４" hidden="1">{"'Sheet1 (3)'!$A$2:$O$9"}</definedName>
    <definedName name="ああ４" localSheetId="11" hidden="1">{"'Sheet1 (3)'!$A$2:$O$9"}</definedName>
    <definedName name="ああ４" localSheetId="19" hidden="1">{"'Sheet1 (3)'!$A$2:$O$9"}</definedName>
    <definedName name="ああ４" localSheetId="15" hidden="1">{"'Sheet1 (3)'!$A$2:$O$9"}</definedName>
    <definedName name="ああ４" localSheetId="18" hidden="1">{"'Sheet1 (3)'!$A$2:$O$9"}</definedName>
    <definedName name="ああ４" localSheetId="17" hidden="1">{"'Sheet1 (3)'!$A$2:$O$9"}</definedName>
    <definedName name="ああ４" localSheetId="8" hidden="1">{"'Sheet1 (3)'!$A$2:$O$9"}</definedName>
    <definedName name="ああ４" localSheetId="14" hidden="1">{"'Sheet1 (3)'!$A$2:$O$9"}</definedName>
    <definedName name="ああ４" localSheetId="23" hidden="1">{"'Sheet1 (3)'!$A$2:$O$9"}</definedName>
    <definedName name="ああ４" localSheetId="10" hidden="1">{"'Sheet1 (3)'!$A$2:$O$9"}</definedName>
    <definedName name="ああ４" localSheetId="12" hidden="1">{"'Sheet1 (3)'!$A$2:$O$9"}</definedName>
    <definedName name="ああ４" localSheetId="16" hidden="1">{"'Sheet1 (3)'!$A$2:$O$9"}</definedName>
    <definedName name="ああ４" localSheetId="9" hidden="1">{"'Sheet1 (3)'!$A$2:$O$9"}</definedName>
    <definedName name="ああ４" localSheetId="24" hidden="1">{"'Sheet1 (3)'!$A$2:$O$9"}</definedName>
    <definedName name="ああ４" localSheetId="20" hidden="1">{"'Sheet1 (3)'!$A$2:$O$9"}</definedName>
    <definedName name="ああ４" localSheetId="13" hidden="1">{"'Sheet1 (3)'!$A$2:$O$9"}</definedName>
    <definedName name="ああ４" localSheetId="22" hidden="1">{"'Sheet1 (3)'!$A$2:$O$9"}</definedName>
    <definedName name="ああ４" localSheetId="21" hidden="1">{"'Sheet1 (3)'!$A$2:$O$9"}</definedName>
    <definedName name="ああ４" localSheetId="7" hidden="1">{"'Sheet1 (3)'!$A$2:$O$9"}</definedName>
    <definedName name="ああ４" localSheetId="5" hidden="1">{"'Sheet1 (3)'!$A$2:$O$9"}</definedName>
    <definedName name="ああ４" localSheetId="4" hidden="1">{"'Sheet1 (3)'!$A$2:$O$9"}</definedName>
    <definedName name="ああ４" localSheetId="3" hidden="1">{"'Sheet1 (3)'!$A$2:$O$9"}</definedName>
    <definedName name="ああ４" localSheetId="6" hidden="1">{"'Sheet1 (3)'!$A$2:$O$9"}</definedName>
    <definedName name="ああ４" localSheetId="0" hidden="1">{"'Sheet1 (3)'!$A$2:$O$9"}</definedName>
    <definedName name="ああ４" localSheetId="2" hidden="1">{"'Sheet1 (3)'!$A$2:$O$9"}</definedName>
    <definedName name="ああ４" hidden="1">{"'Sheet1 (3)'!$A$2:$O$9"}</definedName>
    <definedName name="ああ５" localSheetId="11" hidden="1">{"'Sheet1 (3)'!$A$2:$O$9"}</definedName>
    <definedName name="ああ５" localSheetId="19" hidden="1">{"'Sheet1 (3)'!$A$2:$O$9"}</definedName>
    <definedName name="ああ５" localSheetId="15" hidden="1">{"'Sheet1 (3)'!$A$2:$O$9"}</definedName>
    <definedName name="ああ５" localSheetId="18" hidden="1">{"'Sheet1 (3)'!$A$2:$O$9"}</definedName>
    <definedName name="ああ５" localSheetId="17" hidden="1">{"'Sheet1 (3)'!$A$2:$O$9"}</definedName>
    <definedName name="ああ５" localSheetId="8" hidden="1">{"'Sheet1 (3)'!$A$2:$O$9"}</definedName>
    <definedName name="ああ５" localSheetId="14" hidden="1">{"'Sheet1 (3)'!$A$2:$O$9"}</definedName>
    <definedName name="ああ５" localSheetId="23" hidden="1">{"'Sheet1 (3)'!$A$2:$O$9"}</definedName>
    <definedName name="ああ５" localSheetId="10" hidden="1">{"'Sheet1 (3)'!$A$2:$O$9"}</definedName>
    <definedName name="ああ５" localSheetId="12" hidden="1">{"'Sheet1 (3)'!$A$2:$O$9"}</definedName>
    <definedName name="ああ５" localSheetId="16" hidden="1">{"'Sheet1 (3)'!$A$2:$O$9"}</definedName>
    <definedName name="ああ５" localSheetId="9" hidden="1">{"'Sheet1 (3)'!$A$2:$O$9"}</definedName>
    <definedName name="ああ５" localSheetId="24" hidden="1">{"'Sheet1 (3)'!$A$2:$O$9"}</definedName>
    <definedName name="ああ５" localSheetId="20" hidden="1">{"'Sheet1 (3)'!$A$2:$O$9"}</definedName>
    <definedName name="ああ５" localSheetId="13" hidden="1">{"'Sheet1 (3)'!$A$2:$O$9"}</definedName>
    <definedName name="ああ５" localSheetId="22" hidden="1">{"'Sheet1 (3)'!$A$2:$O$9"}</definedName>
    <definedName name="ああ５" localSheetId="21" hidden="1">{"'Sheet1 (3)'!$A$2:$O$9"}</definedName>
    <definedName name="ああ５" localSheetId="7" hidden="1">{"'Sheet1 (3)'!$A$2:$O$9"}</definedName>
    <definedName name="ああ５" localSheetId="5" hidden="1">{"'Sheet1 (3)'!$A$2:$O$9"}</definedName>
    <definedName name="ああ５" localSheetId="4" hidden="1">{"'Sheet1 (3)'!$A$2:$O$9"}</definedName>
    <definedName name="ああ５" localSheetId="3" hidden="1">{"'Sheet1 (3)'!$A$2:$O$9"}</definedName>
    <definedName name="ああ５" localSheetId="6" hidden="1">{"'Sheet1 (3)'!$A$2:$O$9"}</definedName>
    <definedName name="ああ５" localSheetId="0" hidden="1">{"'Sheet1 (3)'!$A$2:$O$9"}</definedName>
    <definedName name="ああ５" localSheetId="2" hidden="1">{"'Sheet1 (3)'!$A$2:$O$9"}</definedName>
    <definedName name="ああ５" hidden="1">{"'Sheet1 (3)'!$A$2:$O$9"}</definedName>
    <definedName name="ああ５６" localSheetId="11" hidden="1">{"'Sheet1 (3)'!$A$2:$O$9"}</definedName>
    <definedName name="ああ５６" localSheetId="19" hidden="1">{"'Sheet1 (3)'!$A$2:$O$9"}</definedName>
    <definedName name="ああ５６" localSheetId="15" hidden="1">{"'Sheet1 (3)'!$A$2:$O$9"}</definedName>
    <definedName name="ああ５６" localSheetId="18" hidden="1">{"'Sheet1 (3)'!$A$2:$O$9"}</definedName>
    <definedName name="ああ５６" localSheetId="17" hidden="1">{"'Sheet1 (3)'!$A$2:$O$9"}</definedName>
    <definedName name="ああ５６" localSheetId="8" hidden="1">{"'Sheet1 (3)'!$A$2:$O$9"}</definedName>
    <definedName name="ああ５６" localSheetId="14" hidden="1">{"'Sheet1 (3)'!$A$2:$O$9"}</definedName>
    <definedName name="ああ５６" localSheetId="23" hidden="1">{"'Sheet1 (3)'!$A$2:$O$9"}</definedName>
    <definedName name="ああ５６" localSheetId="10" hidden="1">{"'Sheet1 (3)'!$A$2:$O$9"}</definedName>
    <definedName name="ああ５６" localSheetId="12" hidden="1">{"'Sheet1 (3)'!$A$2:$O$9"}</definedName>
    <definedName name="ああ５６" localSheetId="16" hidden="1">{"'Sheet1 (3)'!$A$2:$O$9"}</definedName>
    <definedName name="ああ５６" localSheetId="9" hidden="1">{"'Sheet1 (3)'!$A$2:$O$9"}</definedName>
    <definedName name="ああ５６" localSheetId="24" hidden="1">{"'Sheet1 (3)'!$A$2:$O$9"}</definedName>
    <definedName name="ああ５６" localSheetId="20" hidden="1">{"'Sheet1 (3)'!$A$2:$O$9"}</definedName>
    <definedName name="ああ５６" localSheetId="13" hidden="1">{"'Sheet1 (3)'!$A$2:$O$9"}</definedName>
    <definedName name="ああ５６" localSheetId="22" hidden="1">{"'Sheet1 (3)'!$A$2:$O$9"}</definedName>
    <definedName name="ああ５６" localSheetId="21" hidden="1">{"'Sheet1 (3)'!$A$2:$O$9"}</definedName>
    <definedName name="ああ５６" localSheetId="7" hidden="1">{"'Sheet1 (3)'!$A$2:$O$9"}</definedName>
    <definedName name="ああ５６" localSheetId="5" hidden="1">{"'Sheet1 (3)'!$A$2:$O$9"}</definedName>
    <definedName name="ああ５６" localSheetId="4" hidden="1">{"'Sheet1 (3)'!$A$2:$O$9"}</definedName>
    <definedName name="ああ５６" localSheetId="3" hidden="1">{"'Sheet1 (3)'!$A$2:$O$9"}</definedName>
    <definedName name="ああ５６" localSheetId="6" hidden="1">{"'Sheet1 (3)'!$A$2:$O$9"}</definedName>
    <definedName name="ああ５６" localSheetId="0" hidden="1">{"'Sheet1 (3)'!$A$2:$O$9"}</definedName>
    <definedName name="ああ５６" localSheetId="2" hidden="1">{"'Sheet1 (3)'!$A$2:$O$9"}</definedName>
    <definedName name="ああ５６" hidden="1">{"'Sheet1 (3)'!$A$2:$O$9"}</definedName>
    <definedName name="ああ６" localSheetId="11" hidden="1">{"'Sheet1 (3)'!$A$2:$O$9"}</definedName>
    <definedName name="ああ６" localSheetId="19" hidden="1">{"'Sheet1 (3)'!$A$2:$O$9"}</definedName>
    <definedName name="ああ６" localSheetId="15" hidden="1">{"'Sheet1 (3)'!$A$2:$O$9"}</definedName>
    <definedName name="ああ６" localSheetId="18" hidden="1">{"'Sheet1 (3)'!$A$2:$O$9"}</definedName>
    <definedName name="ああ６" localSheetId="17" hidden="1">{"'Sheet1 (3)'!$A$2:$O$9"}</definedName>
    <definedName name="ああ６" localSheetId="8" hidden="1">{"'Sheet1 (3)'!$A$2:$O$9"}</definedName>
    <definedName name="ああ６" localSheetId="14" hidden="1">{"'Sheet1 (3)'!$A$2:$O$9"}</definedName>
    <definedName name="ああ６" localSheetId="23" hidden="1">{"'Sheet1 (3)'!$A$2:$O$9"}</definedName>
    <definedName name="ああ６" localSheetId="10" hidden="1">{"'Sheet1 (3)'!$A$2:$O$9"}</definedName>
    <definedName name="ああ６" localSheetId="12" hidden="1">{"'Sheet1 (3)'!$A$2:$O$9"}</definedName>
    <definedName name="ああ６" localSheetId="16" hidden="1">{"'Sheet1 (3)'!$A$2:$O$9"}</definedName>
    <definedName name="ああ６" localSheetId="9" hidden="1">{"'Sheet1 (3)'!$A$2:$O$9"}</definedName>
    <definedName name="ああ６" localSheetId="24" hidden="1">{"'Sheet1 (3)'!$A$2:$O$9"}</definedName>
    <definedName name="ああ６" localSheetId="20" hidden="1">{"'Sheet1 (3)'!$A$2:$O$9"}</definedName>
    <definedName name="ああ６" localSheetId="13" hidden="1">{"'Sheet1 (3)'!$A$2:$O$9"}</definedName>
    <definedName name="ああ６" localSheetId="22" hidden="1">{"'Sheet1 (3)'!$A$2:$O$9"}</definedName>
    <definedName name="ああ６" localSheetId="21" hidden="1">{"'Sheet1 (3)'!$A$2:$O$9"}</definedName>
    <definedName name="ああ６" localSheetId="7" hidden="1">{"'Sheet1 (3)'!$A$2:$O$9"}</definedName>
    <definedName name="ああ６" localSheetId="5" hidden="1">{"'Sheet1 (3)'!$A$2:$O$9"}</definedName>
    <definedName name="ああ６" localSheetId="4" hidden="1">{"'Sheet1 (3)'!$A$2:$O$9"}</definedName>
    <definedName name="ああ６" localSheetId="3" hidden="1">{"'Sheet1 (3)'!$A$2:$O$9"}</definedName>
    <definedName name="ああ６" localSheetId="6" hidden="1">{"'Sheet1 (3)'!$A$2:$O$9"}</definedName>
    <definedName name="ああ６" localSheetId="0" hidden="1">{"'Sheet1 (3)'!$A$2:$O$9"}</definedName>
    <definedName name="ああ６" localSheetId="2" hidden="1">{"'Sheet1 (3)'!$A$2:$O$9"}</definedName>
    <definedName name="ああ６" hidden="1">{"'Sheet1 (3)'!$A$2:$O$9"}</definedName>
    <definedName name="ああ７" localSheetId="11" hidden="1">{"'Sheet1 (3)'!$A$2:$O$9"}</definedName>
    <definedName name="ああ７" localSheetId="19" hidden="1">{"'Sheet1 (3)'!$A$2:$O$9"}</definedName>
    <definedName name="ああ７" localSheetId="15" hidden="1">{"'Sheet1 (3)'!$A$2:$O$9"}</definedName>
    <definedName name="ああ７" localSheetId="18" hidden="1">{"'Sheet1 (3)'!$A$2:$O$9"}</definedName>
    <definedName name="ああ７" localSheetId="17" hidden="1">{"'Sheet1 (3)'!$A$2:$O$9"}</definedName>
    <definedName name="ああ７" localSheetId="8" hidden="1">{"'Sheet1 (3)'!$A$2:$O$9"}</definedName>
    <definedName name="ああ７" localSheetId="14" hidden="1">{"'Sheet1 (3)'!$A$2:$O$9"}</definedName>
    <definedName name="ああ７" localSheetId="23" hidden="1">{"'Sheet1 (3)'!$A$2:$O$9"}</definedName>
    <definedName name="ああ７" localSheetId="10" hidden="1">{"'Sheet1 (3)'!$A$2:$O$9"}</definedName>
    <definedName name="ああ７" localSheetId="12" hidden="1">{"'Sheet1 (3)'!$A$2:$O$9"}</definedName>
    <definedName name="ああ７" localSheetId="16" hidden="1">{"'Sheet1 (3)'!$A$2:$O$9"}</definedName>
    <definedName name="ああ７" localSheetId="9" hidden="1">{"'Sheet1 (3)'!$A$2:$O$9"}</definedName>
    <definedName name="ああ７" localSheetId="24" hidden="1">{"'Sheet1 (3)'!$A$2:$O$9"}</definedName>
    <definedName name="ああ７" localSheetId="20" hidden="1">{"'Sheet1 (3)'!$A$2:$O$9"}</definedName>
    <definedName name="ああ７" localSheetId="13" hidden="1">{"'Sheet1 (3)'!$A$2:$O$9"}</definedName>
    <definedName name="ああ７" localSheetId="22" hidden="1">{"'Sheet1 (3)'!$A$2:$O$9"}</definedName>
    <definedName name="ああ７" localSheetId="21" hidden="1">{"'Sheet1 (3)'!$A$2:$O$9"}</definedName>
    <definedName name="ああ７" localSheetId="7" hidden="1">{"'Sheet1 (3)'!$A$2:$O$9"}</definedName>
    <definedName name="ああ７" localSheetId="5" hidden="1">{"'Sheet1 (3)'!$A$2:$O$9"}</definedName>
    <definedName name="ああ７" localSheetId="4" hidden="1">{"'Sheet1 (3)'!$A$2:$O$9"}</definedName>
    <definedName name="ああ７" localSheetId="3" hidden="1">{"'Sheet1 (3)'!$A$2:$O$9"}</definedName>
    <definedName name="ああ７" localSheetId="6" hidden="1">{"'Sheet1 (3)'!$A$2:$O$9"}</definedName>
    <definedName name="ああ７" localSheetId="0" hidden="1">{"'Sheet1 (3)'!$A$2:$O$9"}</definedName>
    <definedName name="ああ７" localSheetId="2" hidden="1">{"'Sheet1 (3)'!$A$2:$O$9"}</definedName>
    <definedName name="ああ７" hidden="1">{"'Sheet1 (3)'!$A$2:$O$9"}</definedName>
    <definedName name="あああ" localSheetId="11">#REF!</definedName>
    <definedName name="あああ" localSheetId="19">#REF!</definedName>
    <definedName name="あああ" localSheetId="15">#REF!</definedName>
    <definedName name="あああ" localSheetId="18">#REF!</definedName>
    <definedName name="あああ" localSheetId="17">#REF!</definedName>
    <definedName name="あああ" localSheetId="8">#REF!</definedName>
    <definedName name="あああ" localSheetId="14">#REF!</definedName>
    <definedName name="あああ" localSheetId="23">#REF!</definedName>
    <definedName name="あああ" localSheetId="10">#REF!</definedName>
    <definedName name="あああ" localSheetId="12">#REF!</definedName>
    <definedName name="あああ" localSheetId="16">#REF!</definedName>
    <definedName name="あああ" localSheetId="9">#REF!</definedName>
    <definedName name="あああ" localSheetId="24">#REF!</definedName>
    <definedName name="あああ" localSheetId="20">#REF!</definedName>
    <definedName name="あああ" localSheetId="13">#REF!</definedName>
    <definedName name="あああ" localSheetId="22">#REF!</definedName>
    <definedName name="あああ" localSheetId="21">#REF!</definedName>
    <definedName name="あああ" localSheetId="7">#REF!</definedName>
    <definedName name="あああ" localSheetId="5">#REF!</definedName>
    <definedName name="あああ" localSheetId="4">#REF!</definedName>
    <definedName name="あああ" localSheetId="3">#REF!</definedName>
    <definedName name="あああ" localSheetId="6">#REF!</definedName>
    <definedName name="あああ">#REF!</definedName>
    <definedName name="あああ４" localSheetId="11" hidden="1">{"'Sheet1 (3)'!$A$2:$O$9"}</definedName>
    <definedName name="あああ４" localSheetId="19" hidden="1">{"'Sheet1 (3)'!$A$2:$O$9"}</definedName>
    <definedName name="あああ４" localSheetId="15" hidden="1">{"'Sheet1 (3)'!$A$2:$O$9"}</definedName>
    <definedName name="あああ４" localSheetId="18" hidden="1">{"'Sheet1 (3)'!$A$2:$O$9"}</definedName>
    <definedName name="あああ４" localSheetId="17" hidden="1">{"'Sheet1 (3)'!$A$2:$O$9"}</definedName>
    <definedName name="あああ４" localSheetId="8" hidden="1">{"'Sheet1 (3)'!$A$2:$O$9"}</definedName>
    <definedName name="あああ４" localSheetId="14" hidden="1">{"'Sheet1 (3)'!$A$2:$O$9"}</definedName>
    <definedName name="あああ４" localSheetId="23" hidden="1">{"'Sheet1 (3)'!$A$2:$O$9"}</definedName>
    <definedName name="あああ４" localSheetId="10" hidden="1">{"'Sheet1 (3)'!$A$2:$O$9"}</definedName>
    <definedName name="あああ４" localSheetId="12" hidden="1">{"'Sheet1 (3)'!$A$2:$O$9"}</definedName>
    <definedName name="あああ４" localSheetId="16" hidden="1">{"'Sheet1 (3)'!$A$2:$O$9"}</definedName>
    <definedName name="あああ４" localSheetId="9" hidden="1">{"'Sheet1 (3)'!$A$2:$O$9"}</definedName>
    <definedName name="あああ４" localSheetId="24" hidden="1">{"'Sheet1 (3)'!$A$2:$O$9"}</definedName>
    <definedName name="あああ４" localSheetId="20" hidden="1">{"'Sheet1 (3)'!$A$2:$O$9"}</definedName>
    <definedName name="あああ４" localSheetId="13" hidden="1">{"'Sheet1 (3)'!$A$2:$O$9"}</definedName>
    <definedName name="あああ４" localSheetId="22" hidden="1">{"'Sheet1 (3)'!$A$2:$O$9"}</definedName>
    <definedName name="あああ４" localSheetId="21" hidden="1">{"'Sheet1 (3)'!$A$2:$O$9"}</definedName>
    <definedName name="あああ４" localSheetId="7" hidden="1">{"'Sheet1 (3)'!$A$2:$O$9"}</definedName>
    <definedName name="あああ４" localSheetId="5" hidden="1">{"'Sheet1 (3)'!$A$2:$O$9"}</definedName>
    <definedName name="あああ４" localSheetId="4" hidden="1">{"'Sheet1 (3)'!$A$2:$O$9"}</definedName>
    <definedName name="あああ４" localSheetId="3" hidden="1">{"'Sheet1 (3)'!$A$2:$O$9"}</definedName>
    <definedName name="あああ４" localSheetId="6" hidden="1">{"'Sheet1 (3)'!$A$2:$O$9"}</definedName>
    <definedName name="あああ４" localSheetId="0" hidden="1">{"'Sheet1 (3)'!$A$2:$O$9"}</definedName>
    <definedName name="あああ４" localSheetId="2" hidden="1">{"'Sheet1 (3)'!$A$2:$O$9"}</definedName>
    <definedName name="あああ４" hidden="1">{"'Sheet1 (3)'!$A$2:$O$9"}</definedName>
    <definedName name="あああ４１１" localSheetId="11" hidden="1">{"'Sheet1 (3)'!$A$2:$O$9"}</definedName>
    <definedName name="あああ４１１" localSheetId="19" hidden="1">{"'Sheet1 (3)'!$A$2:$O$9"}</definedName>
    <definedName name="あああ４１１" localSheetId="15" hidden="1">{"'Sheet1 (3)'!$A$2:$O$9"}</definedName>
    <definedName name="あああ４１１" localSheetId="18" hidden="1">{"'Sheet1 (3)'!$A$2:$O$9"}</definedName>
    <definedName name="あああ４１１" localSheetId="17" hidden="1">{"'Sheet1 (3)'!$A$2:$O$9"}</definedName>
    <definedName name="あああ４１１" localSheetId="8" hidden="1">{"'Sheet1 (3)'!$A$2:$O$9"}</definedName>
    <definedName name="あああ４１１" localSheetId="14" hidden="1">{"'Sheet1 (3)'!$A$2:$O$9"}</definedName>
    <definedName name="あああ４１１" localSheetId="23" hidden="1">{"'Sheet1 (3)'!$A$2:$O$9"}</definedName>
    <definedName name="あああ４１１" localSheetId="10" hidden="1">{"'Sheet1 (3)'!$A$2:$O$9"}</definedName>
    <definedName name="あああ４１１" localSheetId="12" hidden="1">{"'Sheet1 (3)'!$A$2:$O$9"}</definedName>
    <definedName name="あああ４１１" localSheetId="16" hidden="1">{"'Sheet1 (3)'!$A$2:$O$9"}</definedName>
    <definedName name="あああ４１１" localSheetId="9" hidden="1">{"'Sheet1 (3)'!$A$2:$O$9"}</definedName>
    <definedName name="あああ４１１" localSheetId="24" hidden="1">{"'Sheet1 (3)'!$A$2:$O$9"}</definedName>
    <definedName name="あああ４１１" localSheetId="20" hidden="1">{"'Sheet1 (3)'!$A$2:$O$9"}</definedName>
    <definedName name="あああ４１１" localSheetId="13" hidden="1">{"'Sheet1 (3)'!$A$2:$O$9"}</definedName>
    <definedName name="あああ４１１" localSheetId="22" hidden="1">{"'Sheet1 (3)'!$A$2:$O$9"}</definedName>
    <definedName name="あああ４１１" localSheetId="21" hidden="1">{"'Sheet1 (3)'!$A$2:$O$9"}</definedName>
    <definedName name="あああ４１１" localSheetId="7" hidden="1">{"'Sheet1 (3)'!$A$2:$O$9"}</definedName>
    <definedName name="あああ４１１" localSheetId="5" hidden="1">{"'Sheet1 (3)'!$A$2:$O$9"}</definedName>
    <definedName name="あああ４１１" localSheetId="4" hidden="1">{"'Sheet1 (3)'!$A$2:$O$9"}</definedName>
    <definedName name="あああ４１１" localSheetId="3" hidden="1">{"'Sheet1 (3)'!$A$2:$O$9"}</definedName>
    <definedName name="あああ４１１" localSheetId="6" hidden="1">{"'Sheet1 (3)'!$A$2:$O$9"}</definedName>
    <definedName name="あああ４１１" localSheetId="0" hidden="1">{"'Sheet1 (3)'!$A$2:$O$9"}</definedName>
    <definedName name="あああ４１１" localSheetId="2" hidden="1">{"'Sheet1 (3)'!$A$2:$O$9"}</definedName>
    <definedName name="あああ４１１" hidden="1">{"'Sheet1 (3)'!$A$2:$O$9"}</definedName>
    <definedName name="あああ８" localSheetId="11" hidden="1">{"'Sheet1 (3)'!$A$2:$O$9"}</definedName>
    <definedName name="あああ８" localSheetId="19" hidden="1">{"'Sheet1 (3)'!$A$2:$O$9"}</definedName>
    <definedName name="あああ８" localSheetId="15" hidden="1">{"'Sheet1 (3)'!$A$2:$O$9"}</definedName>
    <definedName name="あああ８" localSheetId="18" hidden="1">{"'Sheet1 (3)'!$A$2:$O$9"}</definedName>
    <definedName name="あああ８" localSheetId="17" hidden="1">{"'Sheet1 (3)'!$A$2:$O$9"}</definedName>
    <definedName name="あああ８" localSheetId="8" hidden="1">{"'Sheet1 (3)'!$A$2:$O$9"}</definedName>
    <definedName name="あああ８" localSheetId="14" hidden="1">{"'Sheet1 (3)'!$A$2:$O$9"}</definedName>
    <definedName name="あああ８" localSheetId="23" hidden="1">{"'Sheet1 (3)'!$A$2:$O$9"}</definedName>
    <definedName name="あああ８" localSheetId="10" hidden="1">{"'Sheet1 (3)'!$A$2:$O$9"}</definedName>
    <definedName name="あああ８" localSheetId="12" hidden="1">{"'Sheet1 (3)'!$A$2:$O$9"}</definedName>
    <definedName name="あああ８" localSheetId="16" hidden="1">{"'Sheet1 (3)'!$A$2:$O$9"}</definedName>
    <definedName name="あああ８" localSheetId="9" hidden="1">{"'Sheet1 (3)'!$A$2:$O$9"}</definedName>
    <definedName name="あああ８" localSheetId="24" hidden="1">{"'Sheet1 (3)'!$A$2:$O$9"}</definedName>
    <definedName name="あああ８" localSheetId="20" hidden="1">{"'Sheet1 (3)'!$A$2:$O$9"}</definedName>
    <definedName name="あああ８" localSheetId="13" hidden="1">{"'Sheet1 (3)'!$A$2:$O$9"}</definedName>
    <definedName name="あああ８" localSheetId="22" hidden="1">{"'Sheet1 (3)'!$A$2:$O$9"}</definedName>
    <definedName name="あああ８" localSheetId="21" hidden="1">{"'Sheet1 (3)'!$A$2:$O$9"}</definedName>
    <definedName name="あああ８" localSheetId="7" hidden="1">{"'Sheet1 (3)'!$A$2:$O$9"}</definedName>
    <definedName name="あああ８" localSheetId="5" hidden="1">{"'Sheet1 (3)'!$A$2:$O$9"}</definedName>
    <definedName name="あああ８" localSheetId="4" hidden="1">{"'Sheet1 (3)'!$A$2:$O$9"}</definedName>
    <definedName name="あああ８" localSheetId="3" hidden="1">{"'Sheet1 (3)'!$A$2:$O$9"}</definedName>
    <definedName name="あああ８" localSheetId="6" hidden="1">{"'Sheet1 (3)'!$A$2:$O$9"}</definedName>
    <definedName name="あああ８" localSheetId="0" hidden="1">{"'Sheet1 (3)'!$A$2:$O$9"}</definedName>
    <definedName name="あああ８" localSheetId="2" hidden="1">{"'Sheet1 (3)'!$A$2:$O$9"}</definedName>
    <definedName name="あああ８" hidden="1">{"'Sheet1 (3)'!$A$2:$O$9"}</definedName>
    <definedName name="あああｑｑｑｑ" localSheetId="11" hidden="1">{#N/A,#N/A,FALSE,"勤管理原"}</definedName>
    <definedName name="あああｑｑｑｑ" localSheetId="19" hidden="1">{#N/A,#N/A,FALSE,"勤管理原"}</definedName>
    <definedName name="あああｑｑｑｑ" localSheetId="15" hidden="1">{#N/A,#N/A,FALSE,"勤管理原"}</definedName>
    <definedName name="あああｑｑｑｑ" localSheetId="18" hidden="1">{#N/A,#N/A,FALSE,"勤管理原"}</definedName>
    <definedName name="あああｑｑｑｑ" localSheetId="17" hidden="1">{#N/A,#N/A,FALSE,"勤管理原"}</definedName>
    <definedName name="あああｑｑｑｑ" localSheetId="8" hidden="1">{#N/A,#N/A,FALSE,"勤管理原"}</definedName>
    <definedName name="あああｑｑｑｑ" localSheetId="14" hidden="1">{#N/A,#N/A,FALSE,"勤管理原"}</definedName>
    <definedName name="あああｑｑｑｑ" localSheetId="23" hidden="1">{#N/A,#N/A,FALSE,"勤管理原"}</definedName>
    <definedName name="あああｑｑｑｑ" localSheetId="10" hidden="1">{#N/A,#N/A,FALSE,"勤管理原"}</definedName>
    <definedName name="あああｑｑｑｑ" localSheetId="12" hidden="1">{#N/A,#N/A,FALSE,"勤管理原"}</definedName>
    <definedName name="あああｑｑｑｑ" localSheetId="16" hidden="1">{#N/A,#N/A,FALSE,"勤管理原"}</definedName>
    <definedName name="あああｑｑｑｑ" localSheetId="9" hidden="1">{#N/A,#N/A,FALSE,"勤管理原"}</definedName>
    <definedName name="あああｑｑｑｑ" localSheetId="24" hidden="1">{#N/A,#N/A,FALSE,"勤管理原"}</definedName>
    <definedName name="あああｑｑｑｑ" localSheetId="20" hidden="1">{#N/A,#N/A,FALSE,"勤管理原"}</definedName>
    <definedName name="あああｑｑｑｑ" localSheetId="13" hidden="1">{#N/A,#N/A,FALSE,"勤管理原"}</definedName>
    <definedName name="あああｑｑｑｑ" localSheetId="22" hidden="1">{#N/A,#N/A,FALSE,"勤管理原"}</definedName>
    <definedName name="あああｑｑｑｑ" localSheetId="21" hidden="1">{#N/A,#N/A,FALSE,"勤管理原"}</definedName>
    <definedName name="あああｑｑｑｑ" localSheetId="7" hidden="1">{#N/A,#N/A,FALSE,"勤管理原"}</definedName>
    <definedName name="あああｑｑｑｑ" localSheetId="5" hidden="1">{#N/A,#N/A,FALSE,"勤管理原"}</definedName>
    <definedName name="あああｑｑｑｑ" localSheetId="4" hidden="1">{#N/A,#N/A,FALSE,"勤管理原"}</definedName>
    <definedName name="あああｑｑｑｑ" localSheetId="3" hidden="1">{#N/A,#N/A,FALSE,"勤管理原"}</definedName>
    <definedName name="あああｑｑｑｑ" localSheetId="6" hidden="1">{#N/A,#N/A,FALSE,"勤管理原"}</definedName>
    <definedName name="あああｑｑｑｑ" localSheetId="0" hidden="1">{#N/A,#N/A,FALSE,"勤管理原"}</definedName>
    <definedName name="あああｑｑｑｑ" localSheetId="2" hidden="1">{#N/A,#N/A,FALSE,"勤管理原"}</definedName>
    <definedName name="あああｑｑｑｑ" hidden="1">{#N/A,#N/A,FALSE,"勤管理原"}</definedName>
    <definedName name="ああああ" localSheetId="11" hidden="1">{"'Sheet1 (3)'!$A$2:$O$9"}</definedName>
    <definedName name="ああああ" localSheetId="19" hidden="1">{"'Sheet1 (3)'!$A$2:$O$9"}</definedName>
    <definedName name="ああああ" localSheetId="15" hidden="1">{"'Sheet1 (3)'!$A$2:$O$9"}</definedName>
    <definedName name="ああああ" localSheetId="18" hidden="1">{"'Sheet1 (3)'!$A$2:$O$9"}</definedName>
    <definedName name="ああああ" localSheetId="17" hidden="1">{"'Sheet1 (3)'!$A$2:$O$9"}</definedName>
    <definedName name="ああああ" localSheetId="8" hidden="1">{"'Sheet1 (3)'!$A$2:$O$9"}</definedName>
    <definedName name="ああああ" localSheetId="14" hidden="1">{"'Sheet1 (3)'!$A$2:$O$9"}</definedName>
    <definedName name="ああああ" localSheetId="23" hidden="1">{"'Sheet1 (3)'!$A$2:$O$9"}</definedName>
    <definedName name="ああああ" localSheetId="10" hidden="1">{"'Sheet1 (3)'!$A$2:$O$9"}</definedName>
    <definedName name="ああああ" localSheetId="12" hidden="1">{"'Sheet1 (3)'!$A$2:$O$9"}</definedName>
    <definedName name="ああああ" localSheetId="16" hidden="1">{"'Sheet1 (3)'!$A$2:$O$9"}</definedName>
    <definedName name="ああああ" localSheetId="9" hidden="1">{"'Sheet1 (3)'!$A$2:$O$9"}</definedName>
    <definedName name="ああああ" localSheetId="24" hidden="1">{"'Sheet1 (3)'!$A$2:$O$9"}</definedName>
    <definedName name="ああああ" localSheetId="20" hidden="1">{"'Sheet1 (3)'!$A$2:$O$9"}</definedName>
    <definedName name="ああああ" localSheetId="13" hidden="1">{"'Sheet1 (3)'!$A$2:$O$9"}</definedName>
    <definedName name="ああああ" localSheetId="22" hidden="1">{"'Sheet1 (3)'!$A$2:$O$9"}</definedName>
    <definedName name="ああああ" localSheetId="21" hidden="1">{"'Sheet1 (3)'!$A$2:$O$9"}</definedName>
    <definedName name="ああああ" localSheetId="7" hidden="1">{"'Sheet1 (3)'!$A$2:$O$9"}</definedName>
    <definedName name="ああああ" localSheetId="5" hidden="1">{"'Sheet1 (3)'!$A$2:$O$9"}</definedName>
    <definedName name="ああああ" localSheetId="4" hidden="1">{"'Sheet1 (3)'!$A$2:$O$9"}</definedName>
    <definedName name="ああああ" localSheetId="3" hidden="1">{"'Sheet1 (3)'!$A$2:$O$9"}</definedName>
    <definedName name="ああああ" localSheetId="6" hidden="1">{"'Sheet1 (3)'!$A$2:$O$9"}</definedName>
    <definedName name="ああああ" localSheetId="0" hidden="1">{"'Sheet1 (3)'!$A$2:$O$9"}</definedName>
    <definedName name="ああああ" localSheetId="2" hidden="1">{"'Sheet1 (3)'!$A$2:$O$9"}</definedName>
    <definedName name="ああああ" hidden="1">{"'Sheet1 (3)'!$A$2:$O$9"}</definedName>
    <definedName name="あああああ" localSheetId="11" hidden="1">{"'Sheet1 (3)'!$A$2:$O$9"}</definedName>
    <definedName name="あああああ" localSheetId="19" hidden="1">{"'Sheet1 (3)'!$A$2:$O$9"}</definedName>
    <definedName name="あああああ" localSheetId="15" hidden="1">{"'Sheet1 (3)'!$A$2:$O$9"}</definedName>
    <definedName name="あああああ" localSheetId="18" hidden="1">{"'Sheet1 (3)'!$A$2:$O$9"}</definedName>
    <definedName name="あああああ" localSheetId="17" hidden="1">{"'Sheet1 (3)'!$A$2:$O$9"}</definedName>
    <definedName name="あああああ" localSheetId="8" hidden="1">{"'Sheet1 (3)'!$A$2:$O$9"}</definedName>
    <definedName name="あああああ" localSheetId="14" hidden="1">{"'Sheet1 (3)'!$A$2:$O$9"}</definedName>
    <definedName name="あああああ" localSheetId="23" hidden="1">{"'Sheet1 (3)'!$A$2:$O$9"}</definedName>
    <definedName name="あああああ" localSheetId="10" hidden="1">{"'Sheet1 (3)'!$A$2:$O$9"}</definedName>
    <definedName name="あああああ" localSheetId="12" hidden="1">{"'Sheet1 (3)'!$A$2:$O$9"}</definedName>
    <definedName name="あああああ" localSheetId="16" hidden="1">{"'Sheet1 (3)'!$A$2:$O$9"}</definedName>
    <definedName name="あああああ" localSheetId="9" hidden="1">{"'Sheet1 (3)'!$A$2:$O$9"}</definedName>
    <definedName name="あああああ" localSheetId="24" hidden="1">{"'Sheet1 (3)'!$A$2:$O$9"}</definedName>
    <definedName name="あああああ" localSheetId="20" hidden="1">{"'Sheet1 (3)'!$A$2:$O$9"}</definedName>
    <definedName name="あああああ" localSheetId="13" hidden="1">{"'Sheet1 (3)'!$A$2:$O$9"}</definedName>
    <definedName name="あああああ" localSheetId="22" hidden="1">{"'Sheet1 (3)'!$A$2:$O$9"}</definedName>
    <definedName name="あああああ" localSheetId="21" hidden="1">{"'Sheet1 (3)'!$A$2:$O$9"}</definedName>
    <definedName name="あああああ" localSheetId="7" hidden="1">{"'Sheet1 (3)'!$A$2:$O$9"}</definedName>
    <definedName name="あああああ" localSheetId="5" hidden="1">{"'Sheet1 (3)'!$A$2:$O$9"}</definedName>
    <definedName name="あああああ" localSheetId="4" hidden="1">{"'Sheet1 (3)'!$A$2:$O$9"}</definedName>
    <definedName name="あああああ" localSheetId="3" hidden="1">{"'Sheet1 (3)'!$A$2:$O$9"}</definedName>
    <definedName name="あああああ" localSheetId="6" hidden="1">{"'Sheet1 (3)'!$A$2:$O$9"}</definedName>
    <definedName name="あああああ" localSheetId="0" hidden="1">{"'Sheet1 (3)'!$A$2:$O$9"}</definedName>
    <definedName name="あああああ" localSheetId="2" hidden="1">{"'Sheet1 (3)'!$A$2:$O$9"}</definedName>
    <definedName name="あああああ" hidden="1">{"'Sheet1 (3)'!$A$2:$O$9"}</definedName>
    <definedName name="アプレット名" localSheetId="11">#REF!</definedName>
    <definedName name="アプレット名" localSheetId="19">#REF!</definedName>
    <definedName name="アプレット名" localSheetId="15">#REF!</definedName>
    <definedName name="アプレット名" localSheetId="18">#REF!</definedName>
    <definedName name="アプレット名" localSheetId="17">#REF!</definedName>
    <definedName name="アプレット名" localSheetId="8">#REF!</definedName>
    <definedName name="アプレット名" localSheetId="14">#REF!</definedName>
    <definedName name="アプレット名" localSheetId="23">#REF!</definedName>
    <definedName name="アプレット名" localSheetId="10">#REF!</definedName>
    <definedName name="アプレット名" localSheetId="12">#REF!</definedName>
    <definedName name="アプレット名" localSheetId="16">#REF!</definedName>
    <definedName name="アプレット名" localSheetId="9">#REF!</definedName>
    <definedName name="アプレット名" localSheetId="24">#REF!</definedName>
    <definedName name="アプレット名" localSheetId="20">#REF!</definedName>
    <definedName name="アプレット名" localSheetId="13">#REF!</definedName>
    <definedName name="アプレット名" localSheetId="22">#REF!</definedName>
    <definedName name="アプレット名" localSheetId="21">#REF!</definedName>
    <definedName name="アプレット名" localSheetId="7">#REF!</definedName>
    <definedName name="アプレット名" localSheetId="5">#REF!</definedName>
    <definedName name="アプレット名" localSheetId="4">#REF!</definedName>
    <definedName name="アプレット名" localSheetId="3">#REF!</definedName>
    <definedName name="アプレット名" localSheetId="6">#REF!</definedName>
    <definedName name="アプレット名">#REF!</definedName>
    <definedName name="エスアイアール台帳未完成用" localSheetId="11">#REF!</definedName>
    <definedName name="エスアイアール台帳未完成用" localSheetId="19">#REF!</definedName>
    <definedName name="エスアイアール台帳未完成用" localSheetId="15">#REF!</definedName>
    <definedName name="エスアイアール台帳未完成用" localSheetId="18">#REF!</definedName>
    <definedName name="エスアイアール台帳未完成用" localSheetId="17">#REF!</definedName>
    <definedName name="エスアイアール台帳未完成用" localSheetId="8">#REF!</definedName>
    <definedName name="エスアイアール台帳未完成用" localSheetId="14">#REF!</definedName>
    <definedName name="エスアイアール台帳未完成用" localSheetId="23">#REF!</definedName>
    <definedName name="エスアイアール台帳未完成用" localSheetId="10">#REF!</definedName>
    <definedName name="エスアイアール台帳未完成用" localSheetId="12">#REF!</definedName>
    <definedName name="エスアイアール台帳未完成用" localSheetId="16">#REF!</definedName>
    <definedName name="エスアイアール台帳未完成用" localSheetId="9">#REF!</definedName>
    <definedName name="エスアイアール台帳未完成用" localSheetId="24">#REF!</definedName>
    <definedName name="エスアイアール台帳未完成用" localSheetId="20">#REF!</definedName>
    <definedName name="エスアイアール台帳未完成用" localSheetId="13">#REF!</definedName>
    <definedName name="エスアイアール台帳未完成用" localSheetId="22">#REF!</definedName>
    <definedName name="エスアイアール台帳未完成用" localSheetId="21">#REF!</definedName>
    <definedName name="エスアイアール台帳未完成用" localSheetId="7">#REF!</definedName>
    <definedName name="エスアイアール台帳未完成用" localSheetId="5">#REF!</definedName>
    <definedName name="エスアイアール台帳未完成用" localSheetId="4">#REF!</definedName>
    <definedName name="エスアイアール台帳未完成用" localSheetId="3">#REF!</definedName>
    <definedName name="エスアイアール台帳未完成用" localSheetId="6">#REF!</definedName>
    <definedName name="エスアイアール台帳未完成用">#REF!</definedName>
    <definedName name="エスアイ台帳未完成用" localSheetId="11">#REF!</definedName>
    <definedName name="エスアイ台帳未完成用" localSheetId="19">#REF!</definedName>
    <definedName name="エスアイ台帳未完成用" localSheetId="15">#REF!</definedName>
    <definedName name="エスアイ台帳未完成用" localSheetId="18">#REF!</definedName>
    <definedName name="エスアイ台帳未完成用" localSheetId="17">#REF!</definedName>
    <definedName name="エスアイ台帳未完成用" localSheetId="8">#REF!</definedName>
    <definedName name="エスアイ台帳未完成用" localSheetId="14">#REF!</definedName>
    <definedName name="エスアイ台帳未完成用" localSheetId="23">#REF!</definedName>
    <definedName name="エスアイ台帳未完成用" localSheetId="10">#REF!</definedName>
    <definedName name="エスアイ台帳未完成用" localSheetId="12">#REF!</definedName>
    <definedName name="エスアイ台帳未完成用" localSheetId="16">#REF!</definedName>
    <definedName name="エスアイ台帳未完成用" localSheetId="9">#REF!</definedName>
    <definedName name="エスアイ台帳未完成用" localSheetId="24">#REF!</definedName>
    <definedName name="エスアイ台帳未完成用" localSheetId="20">#REF!</definedName>
    <definedName name="エスアイ台帳未完成用" localSheetId="13">#REF!</definedName>
    <definedName name="エスアイ台帳未完成用" localSheetId="22">#REF!</definedName>
    <definedName name="エスアイ台帳未完成用" localSheetId="21">#REF!</definedName>
    <definedName name="エスアイ台帳未完成用" localSheetId="7">#REF!</definedName>
    <definedName name="エスアイ台帳未完成用" localSheetId="5">#REF!</definedName>
    <definedName name="エスアイ台帳未完成用" localSheetId="4">#REF!</definedName>
    <definedName name="エスアイ台帳未完成用" localSheetId="3">#REF!</definedName>
    <definedName name="エスアイ台帳未完成用" localSheetId="6">#REF!</definedName>
    <definedName name="エスアイ台帳未完成用">#REF!</definedName>
    <definedName name="くぁ" localSheetId="11">#REF!</definedName>
    <definedName name="くぁ" localSheetId="19">#REF!</definedName>
    <definedName name="くぁ" localSheetId="15">#REF!</definedName>
    <definedName name="くぁ" localSheetId="18">#REF!</definedName>
    <definedName name="くぁ" localSheetId="17">#REF!</definedName>
    <definedName name="くぁ" localSheetId="8">#REF!</definedName>
    <definedName name="くぁ" localSheetId="14">#REF!</definedName>
    <definedName name="くぁ" localSheetId="23">#REF!</definedName>
    <definedName name="くぁ" localSheetId="10">#REF!</definedName>
    <definedName name="くぁ" localSheetId="12">#REF!</definedName>
    <definedName name="くぁ" localSheetId="16">#REF!</definedName>
    <definedName name="くぁ" localSheetId="9">#REF!</definedName>
    <definedName name="くぁ" localSheetId="24">#REF!</definedName>
    <definedName name="くぁ" localSheetId="20">#REF!</definedName>
    <definedName name="くぁ" localSheetId="13">#REF!</definedName>
    <definedName name="くぁ" localSheetId="22">#REF!</definedName>
    <definedName name="くぁ" localSheetId="21">#REF!</definedName>
    <definedName name="くぁ" localSheetId="7">#REF!</definedName>
    <definedName name="くぁ" localSheetId="5">#REF!</definedName>
    <definedName name="くぁ" localSheetId="4">#REF!</definedName>
    <definedName name="くぁ" localSheetId="3">#REF!</definedName>
    <definedName name="くぁ" localSheetId="6">#REF!</definedName>
    <definedName name="くぁ">#REF!</definedName>
    <definedName name="クエリー4のクロス集計" localSheetId="11">#REF!</definedName>
    <definedName name="クエリー4のクロス集計" localSheetId="19">#REF!</definedName>
    <definedName name="クエリー4のクロス集計" localSheetId="15">#REF!</definedName>
    <definedName name="クエリー4のクロス集計" localSheetId="18">#REF!</definedName>
    <definedName name="クエリー4のクロス集計" localSheetId="17">#REF!</definedName>
    <definedName name="クエリー4のクロス集計" localSheetId="8">#REF!</definedName>
    <definedName name="クエリー4のクロス集計" localSheetId="14">#REF!</definedName>
    <definedName name="クエリー4のクロス集計" localSheetId="23">#REF!</definedName>
    <definedName name="クエリー4のクロス集計" localSheetId="10">#REF!</definedName>
    <definedName name="クエリー4のクロス集計" localSheetId="12">#REF!</definedName>
    <definedName name="クエリー4のクロス集計" localSheetId="16">#REF!</definedName>
    <definedName name="クエリー4のクロス集計" localSheetId="9">#REF!</definedName>
    <definedName name="クエリー4のクロス集計" localSheetId="24">#REF!</definedName>
    <definedName name="クエリー4のクロス集計" localSheetId="20">#REF!</definedName>
    <definedName name="クエリー4のクロス集計" localSheetId="13">#REF!</definedName>
    <definedName name="クエリー4のクロス集計" localSheetId="22">#REF!</definedName>
    <definedName name="クエリー4のクロス集計" localSheetId="21">#REF!</definedName>
    <definedName name="クエリー4のクロス集計" localSheetId="7">#REF!</definedName>
    <definedName name="クエリー4のクロス集計" localSheetId="5">#REF!</definedName>
    <definedName name="クエリー4のクロス集計" localSheetId="4">#REF!</definedName>
    <definedName name="クエリー4のクロス集計" localSheetId="3">#REF!</definedName>
    <definedName name="クエリー4のクロス集計" localSheetId="6">#REF!</definedName>
    <definedName name="クエリー4のクロス集計">#REF!</definedName>
    <definedName name="ステータス" localSheetId="11">#REF!</definedName>
    <definedName name="ステータス" localSheetId="19">#REF!</definedName>
    <definedName name="ステータス" localSheetId="15">#REF!</definedName>
    <definedName name="ステータス" localSheetId="18">#REF!</definedName>
    <definedName name="ステータス" localSheetId="17">#REF!</definedName>
    <definedName name="ステータス" localSheetId="8">#REF!</definedName>
    <definedName name="ステータス" localSheetId="14">#REF!</definedName>
    <definedName name="ステータス" localSheetId="23">#REF!</definedName>
    <definedName name="ステータス" localSheetId="10">#REF!</definedName>
    <definedName name="ステータス" localSheetId="12">#REF!</definedName>
    <definedName name="ステータス" localSheetId="16">#REF!</definedName>
    <definedName name="ステータス" localSheetId="9">#REF!</definedName>
    <definedName name="ステータス" localSheetId="24">#REF!</definedName>
    <definedName name="ステータス" localSheetId="20">#REF!</definedName>
    <definedName name="ステータス" localSheetId="13">#REF!</definedName>
    <definedName name="ステータス" localSheetId="22">#REF!</definedName>
    <definedName name="ステータス" localSheetId="21">#REF!</definedName>
    <definedName name="ステータス" localSheetId="7">#REF!</definedName>
    <definedName name="ステータス" localSheetId="5">#REF!</definedName>
    <definedName name="ステータス" localSheetId="4">#REF!</definedName>
    <definedName name="ステータス" localSheetId="3">#REF!</definedName>
    <definedName name="ステータス" localSheetId="6">#REF!</definedName>
    <definedName name="ステータス">#REF!</definedName>
    <definedName name="てｓｔ" localSheetId="11">#REF!</definedName>
    <definedName name="てｓｔ" localSheetId="19">#REF!</definedName>
    <definedName name="てｓｔ" localSheetId="15">#REF!</definedName>
    <definedName name="てｓｔ" localSheetId="18">#REF!</definedName>
    <definedName name="てｓｔ" localSheetId="17">#REF!</definedName>
    <definedName name="てｓｔ" localSheetId="8">#REF!</definedName>
    <definedName name="てｓｔ" localSheetId="14">#REF!</definedName>
    <definedName name="てｓｔ" localSheetId="23">#REF!</definedName>
    <definedName name="てｓｔ" localSheetId="10">#REF!</definedName>
    <definedName name="てｓｔ" localSheetId="12">#REF!</definedName>
    <definedName name="てｓｔ" localSheetId="16">#REF!</definedName>
    <definedName name="てｓｔ" localSheetId="9">#REF!</definedName>
    <definedName name="てｓｔ" localSheetId="24">#REF!</definedName>
    <definedName name="てｓｔ" localSheetId="20">#REF!</definedName>
    <definedName name="てｓｔ" localSheetId="13">#REF!</definedName>
    <definedName name="てｓｔ" localSheetId="22">#REF!</definedName>
    <definedName name="てｓｔ" localSheetId="21">#REF!</definedName>
    <definedName name="てｓｔ" localSheetId="7">#REF!</definedName>
    <definedName name="てｓｔ" localSheetId="5">#REF!</definedName>
    <definedName name="てｓｔ" localSheetId="4">#REF!</definedName>
    <definedName name="てｓｔ" localSheetId="3">#REF!</definedName>
    <definedName name="てｓｔ" localSheetId="6">#REF!</definedName>
    <definedName name="てｓｔ">#REF!</definedName>
    <definedName name="てすと" localSheetId="11" hidden="1">{#N/A,#N/A,FALSE,"勤管理原"}</definedName>
    <definedName name="てすと" localSheetId="19" hidden="1">{#N/A,#N/A,FALSE,"勤管理原"}</definedName>
    <definedName name="てすと" localSheetId="15" hidden="1">{#N/A,#N/A,FALSE,"勤管理原"}</definedName>
    <definedName name="てすと" localSheetId="18" hidden="1">{#N/A,#N/A,FALSE,"勤管理原"}</definedName>
    <definedName name="てすと" localSheetId="17" hidden="1">{#N/A,#N/A,FALSE,"勤管理原"}</definedName>
    <definedName name="てすと" localSheetId="8" hidden="1">{#N/A,#N/A,FALSE,"勤管理原"}</definedName>
    <definedName name="てすと" localSheetId="14" hidden="1">{#N/A,#N/A,FALSE,"勤管理原"}</definedName>
    <definedName name="てすと" localSheetId="23" hidden="1">{#N/A,#N/A,FALSE,"勤管理原"}</definedName>
    <definedName name="てすと" localSheetId="10" hidden="1">{#N/A,#N/A,FALSE,"勤管理原"}</definedName>
    <definedName name="てすと" localSheetId="12" hidden="1">{#N/A,#N/A,FALSE,"勤管理原"}</definedName>
    <definedName name="てすと" localSheetId="16" hidden="1">{#N/A,#N/A,FALSE,"勤管理原"}</definedName>
    <definedName name="てすと" localSheetId="9" hidden="1">{#N/A,#N/A,FALSE,"勤管理原"}</definedName>
    <definedName name="てすと" localSheetId="24" hidden="1">{#N/A,#N/A,FALSE,"勤管理原"}</definedName>
    <definedName name="てすと" localSheetId="20" hidden="1">{#N/A,#N/A,FALSE,"勤管理原"}</definedName>
    <definedName name="てすと" localSheetId="13" hidden="1">{#N/A,#N/A,FALSE,"勤管理原"}</definedName>
    <definedName name="てすと" localSheetId="22" hidden="1">{#N/A,#N/A,FALSE,"勤管理原"}</definedName>
    <definedName name="てすと" localSheetId="21" hidden="1">{#N/A,#N/A,FALSE,"勤管理原"}</definedName>
    <definedName name="てすと" localSheetId="7" hidden="1">{#N/A,#N/A,FALSE,"勤管理原"}</definedName>
    <definedName name="てすと" localSheetId="5" hidden="1">{#N/A,#N/A,FALSE,"勤管理原"}</definedName>
    <definedName name="てすと" localSheetId="4" hidden="1">{#N/A,#N/A,FALSE,"勤管理原"}</definedName>
    <definedName name="てすと" localSheetId="3" hidden="1">{#N/A,#N/A,FALSE,"勤管理原"}</definedName>
    <definedName name="てすと" localSheetId="6" hidden="1">{#N/A,#N/A,FALSE,"勤管理原"}</definedName>
    <definedName name="てすと" localSheetId="0" hidden="1">{#N/A,#N/A,FALSE,"勤管理原"}</definedName>
    <definedName name="てすと" localSheetId="2" hidden="1">{#N/A,#N/A,FALSE,"勤管理原"}</definedName>
    <definedName name="てすと" hidden="1">{#N/A,#N/A,FALSE,"勤管理原"}</definedName>
    <definedName name="テストマッチ_国別集計のクロス集計" localSheetId="11">#REF!</definedName>
    <definedName name="テストマッチ_国別集計のクロス集計" localSheetId="19">#REF!</definedName>
    <definedName name="テストマッチ_国別集計のクロス集計" localSheetId="15">#REF!</definedName>
    <definedName name="テストマッチ_国別集計のクロス集計" localSheetId="18">#REF!</definedName>
    <definedName name="テストマッチ_国別集計のクロス集計" localSheetId="17">#REF!</definedName>
    <definedName name="テストマッチ_国別集計のクロス集計" localSheetId="8">#REF!</definedName>
    <definedName name="テストマッチ_国別集計のクロス集計" localSheetId="14">#REF!</definedName>
    <definedName name="テストマッチ_国別集計のクロス集計" localSheetId="23">#REF!</definedName>
    <definedName name="テストマッチ_国別集計のクロス集計" localSheetId="10">#REF!</definedName>
    <definedName name="テストマッチ_国別集計のクロス集計" localSheetId="12">#REF!</definedName>
    <definedName name="テストマッチ_国別集計のクロス集計" localSheetId="16">#REF!</definedName>
    <definedName name="テストマッチ_国別集計のクロス集計" localSheetId="9">#REF!</definedName>
    <definedName name="テストマッチ_国別集計のクロス集計" localSheetId="24">#REF!</definedName>
    <definedName name="テストマッチ_国別集計のクロス集計" localSheetId="20">#REF!</definedName>
    <definedName name="テストマッチ_国別集計のクロス集計" localSheetId="13">#REF!</definedName>
    <definedName name="テストマッチ_国別集計のクロス集計" localSheetId="22">#REF!</definedName>
    <definedName name="テストマッチ_国別集計のクロス集計" localSheetId="21">#REF!</definedName>
    <definedName name="テストマッチ_国別集計のクロス集計" localSheetId="7">#REF!</definedName>
    <definedName name="テストマッチ_国別集計のクロス集計" localSheetId="5">#REF!</definedName>
    <definedName name="テストマッチ_国別集計のクロス集計" localSheetId="4">#REF!</definedName>
    <definedName name="テストマッチ_国別集計のクロス集計" localSheetId="3">#REF!</definedName>
    <definedName name="テストマッチ_国別集計のクロス集計" localSheetId="6">#REF!</definedName>
    <definedName name="テストマッチ_国別集計のクロス集計">#REF!</definedName>
    <definedName name="トラブル一覧表未完成用" localSheetId="11">#REF!</definedName>
    <definedName name="トラブル一覧表未完成用" localSheetId="19">#REF!</definedName>
    <definedName name="トラブル一覧表未完成用" localSheetId="15">#REF!</definedName>
    <definedName name="トラブル一覧表未完成用" localSheetId="18">#REF!</definedName>
    <definedName name="トラブル一覧表未完成用" localSheetId="17">#REF!</definedName>
    <definedName name="トラブル一覧表未完成用" localSheetId="8">#REF!</definedName>
    <definedName name="トラブル一覧表未完成用" localSheetId="14">#REF!</definedName>
    <definedName name="トラブル一覧表未完成用" localSheetId="23">#REF!</definedName>
    <definedName name="トラブル一覧表未完成用" localSheetId="10">#REF!</definedName>
    <definedName name="トラブル一覧表未完成用" localSheetId="12">#REF!</definedName>
    <definedName name="トラブル一覧表未完成用" localSheetId="16">#REF!</definedName>
    <definedName name="トラブル一覧表未完成用" localSheetId="9">#REF!</definedName>
    <definedName name="トラブル一覧表未完成用" localSheetId="24">#REF!</definedName>
    <definedName name="トラブル一覧表未完成用" localSheetId="20">#REF!</definedName>
    <definedName name="トラブル一覧表未完成用" localSheetId="13">#REF!</definedName>
    <definedName name="トラブル一覧表未完成用" localSheetId="22">#REF!</definedName>
    <definedName name="トラブル一覧表未完成用" localSheetId="21">#REF!</definedName>
    <definedName name="トラブル一覧表未完成用" localSheetId="7">#REF!</definedName>
    <definedName name="トラブル一覧表未完成用" localSheetId="5">#REF!</definedName>
    <definedName name="トラブル一覧表未完成用" localSheetId="4">#REF!</definedName>
    <definedName name="トラブル一覧表未完成用" localSheetId="3">#REF!</definedName>
    <definedName name="トラブル一覧表未完成用" localSheetId="6">#REF!</definedName>
    <definedName name="トラブル一覧表未完成用">#REF!</definedName>
    <definedName name="ﾌｧｲﾙ種別" localSheetId="11">#REF!</definedName>
    <definedName name="ﾌｧｲﾙ種別" localSheetId="19">#REF!</definedName>
    <definedName name="ﾌｧｲﾙ種別" localSheetId="15">#REF!</definedName>
    <definedName name="ﾌｧｲﾙ種別" localSheetId="18">#REF!</definedName>
    <definedName name="ﾌｧｲﾙ種別" localSheetId="17">#REF!</definedName>
    <definedName name="ﾌｧｲﾙ種別" localSheetId="8">#REF!</definedName>
    <definedName name="ﾌｧｲﾙ種別" localSheetId="14">#REF!</definedName>
    <definedName name="ﾌｧｲﾙ種別" localSheetId="23">#REF!</definedName>
    <definedName name="ﾌｧｲﾙ種別" localSheetId="10">#REF!</definedName>
    <definedName name="ﾌｧｲﾙ種別" localSheetId="12">#REF!</definedName>
    <definedName name="ﾌｧｲﾙ種別" localSheetId="16">#REF!</definedName>
    <definedName name="ﾌｧｲﾙ種別" localSheetId="9">#REF!</definedName>
    <definedName name="ﾌｧｲﾙ種別" localSheetId="24">#REF!</definedName>
    <definedName name="ﾌｧｲﾙ種別" localSheetId="20">#REF!</definedName>
    <definedName name="ﾌｧｲﾙ種別" localSheetId="13">#REF!</definedName>
    <definedName name="ﾌｧｲﾙ種別" localSheetId="22">#REF!</definedName>
    <definedName name="ﾌｧｲﾙ種別" localSheetId="21">#REF!</definedName>
    <definedName name="ﾌｧｲﾙ種別" localSheetId="7">#REF!</definedName>
    <definedName name="ﾌｧｲﾙ種別" localSheetId="5">#REF!</definedName>
    <definedName name="ﾌｧｲﾙ種別" localSheetId="4">#REF!</definedName>
    <definedName name="ﾌｧｲﾙ種別" localSheetId="3">#REF!</definedName>
    <definedName name="ﾌｧｲﾙ種別" localSheetId="6">#REF!</definedName>
    <definedName name="ﾌｧｲﾙ種別">#REF!</definedName>
    <definedName name="ﾏｯﾁ結果国別集計のクロス集計" localSheetId="11">#REF!</definedName>
    <definedName name="ﾏｯﾁ結果国別集計のクロス集計" localSheetId="19">#REF!</definedName>
    <definedName name="ﾏｯﾁ結果国別集計のクロス集計" localSheetId="15">#REF!</definedName>
    <definedName name="ﾏｯﾁ結果国別集計のクロス集計" localSheetId="18">#REF!</definedName>
    <definedName name="ﾏｯﾁ結果国別集計のクロス集計" localSheetId="17">#REF!</definedName>
    <definedName name="ﾏｯﾁ結果国別集計のクロス集計" localSheetId="8">#REF!</definedName>
    <definedName name="ﾏｯﾁ結果国別集計のクロス集計" localSheetId="14">#REF!</definedName>
    <definedName name="ﾏｯﾁ結果国別集計のクロス集計" localSheetId="23">#REF!</definedName>
    <definedName name="ﾏｯﾁ結果国別集計のクロス集計" localSheetId="10">#REF!</definedName>
    <definedName name="ﾏｯﾁ結果国別集計のクロス集計" localSheetId="12">#REF!</definedName>
    <definedName name="ﾏｯﾁ結果国別集計のクロス集計" localSheetId="16">#REF!</definedName>
    <definedName name="ﾏｯﾁ結果国別集計のクロス集計" localSheetId="9">#REF!</definedName>
    <definedName name="ﾏｯﾁ結果国別集計のクロス集計" localSheetId="24">#REF!</definedName>
    <definedName name="ﾏｯﾁ結果国別集計のクロス集計" localSheetId="20">#REF!</definedName>
    <definedName name="ﾏｯﾁ結果国別集計のクロス集計" localSheetId="13">#REF!</definedName>
    <definedName name="ﾏｯﾁ結果国別集計のクロス集計" localSheetId="22">#REF!</definedName>
    <definedName name="ﾏｯﾁ結果国別集計のクロス集計" localSheetId="21">#REF!</definedName>
    <definedName name="ﾏｯﾁ結果国別集計のクロス集計" localSheetId="7">#REF!</definedName>
    <definedName name="ﾏｯﾁ結果国別集計のクロス集計" localSheetId="5">#REF!</definedName>
    <definedName name="ﾏｯﾁ結果国別集計のクロス集計" localSheetId="4">#REF!</definedName>
    <definedName name="ﾏｯﾁ結果国別集計のクロス集計" localSheetId="3">#REF!</definedName>
    <definedName name="ﾏｯﾁ結果国別集計のクロス集計" localSheetId="6">#REF!</definedName>
    <definedName name="ﾏｯﾁ結果国別集計のクロス集計">#REF!</definedName>
    <definedName name="ワイドに" localSheetId="11">#REF!</definedName>
    <definedName name="ワイドに" localSheetId="19">#REF!</definedName>
    <definedName name="ワイドに" localSheetId="15">#REF!</definedName>
    <definedName name="ワイドに" localSheetId="18">#REF!</definedName>
    <definedName name="ワイドに" localSheetId="17">#REF!</definedName>
    <definedName name="ワイドに" localSheetId="8">#REF!</definedName>
    <definedName name="ワイドに" localSheetId="14">#REF!</definedName>
    <definedName name="ワイドに" localSheetId="23">#REF!</definedName>
    <definedName name="ワイドに" localSheetId="10">#REF!</definedName>
    <definedName name="ワイドに" localSheetId="12">#REF!</definedName>
    <definedName name="ワイドに" localSheetId="16">#REF!</definedName>
    <definedName name="ワイドに" localSheetId="9">#REF!</definedName>
    <definedName name="ワイドに" localSheetId="24">#REF!</definedName>
    <definedName name="ワイドに" localSheetId="20">#REF!</definedName>
    <definedName name="ワイドに" localSheetId="13">#REF!</definedName>
    <definedName name="ワイドに" localSheetId="22">#REF!</definedName>
    <definedName name="ワイドに" localSheetId="21">#REF!</definedName>
    <definedName name="ワイドに" localSheetId="7">#REF!</definedName>
    <definedName name="ワイドに" localSheetId="5">#REF!</definedName>
    <definedName name="ワイドに" localSheetId="4">#REF!</definedName>
    <definedName name="ワイドに" localSheetId="3">#REF!</definedName>
    <definedName name="ワイドに" localSheetId="6">#REF!</definedName>
    <definedName name="ワイドに">#REF!</definedName>
    <definedName name="卸未作成商談" localSheetId="11">#REF!</definedName>
    <definedName name="卸未作成商談" localSheetId="19">#REF!</definedName>
    <definedName name="卸未作成商談" localSheetId="15">#REF!</definedName>
    <definedName name="卸未作成商談" localSheetId="18">#REF!</definedName>
    <definedName name="卸未作成商談" localSheetId="17">#REF!</definedName>
    <definedName name="卸未作成商談" localSheetId="8">#REF!</definedName>
    <definedName name="卸未作成商談" localSheetId="14">#REF!</definedName>
    <definedName name="卸未作成商談" localSheetId="23">#REF!</definedName>
    <definedName name="卸未作成商談" localSheetId="10">#REF!</definedName>
    <definedName name="卸未作成商談" localSheetId="12">#REF!</definedName>
    <definedName name="卸未作成商談" localSheetId="16">#REF!</definedName>
    <definedName name="卸未作成商談" localSheetId="9">#REF!</definedName>
    <definedName name="卸未作成商談" localSheetId="24">#REF!</definedName>
    <definedName name="卸未作成商談" localSheetId="20">#REF!</definedName>
    <definedName name="卸未作成商談" localSheetId="13">#REF!</definedName>
    <definedName name="卸未作成商談" localSheetId="22">#REF!</definedName>
    <definedName name="卸未作成商談" localSheetId="21">#REF!</definedName>
    <definedName name="卸未作成商談" localSheetId="7">#REF!</definedName>
    <definedName name="卸未作成商談" localSheetId="5">#REF!</definedName>
    <definedName name="卸未作成商談" localSheetId="4">#REF!</definedName>
    <definedName name="卸未作成商談" localSheetId="3">#REF!</definedName>
    <definedName name="卸未作成商談" localSheetId="6">#REF!</definedName>
    <definedName name="卸未作成商談">#REF!</definedName>
    <definedName name="価格表条件" localSheetId="11">#REF!</definedName>
    <definedName name="価格表条件" localSheetId="19">#REF!</definedName>
    <definedName name="価格表条件" localSheetId="15">#REF!</definedName>
    <definedName name="価格表条件" localSheetId="18">#REF!</definedName>
    <definedName name="価格表条件" localSheetId="17">#REF!</definedName>
    <definedName name="価格表条件" localSheetId="8">#REF!</definedName>
    <definedName name="価格表条件" localSheetId="14">#REF!</definedName>
    <definedName name="価格表条件" localSheetId="23">#REF!</definedName>
    <definedName name="価格表条件" localSheetId="10">#REF!</definedName>
    <definedName name="価格表条件" localSheetId="12">#REF!</definedName>
    <definedName name="価格表条件" localSheetId="16">#REF!</definedName>
    <definedName name="価格表条件" localSheetId="9">#REF!</definedName>
    <definedName name="価格表条件" localSheetId="24">#REF!</definedName>
    <definedName name="価格表条件" localSheetId="20">#REF!</definedName>
    <definedName name="価格表条件" localSheetId="13">#REF!</definedName>
    <definedName name="価格表条件" localSheetId="22">#REF!</definedName>
    <definedName name="価格表条件" localSheetId="21">#REF!</definedName>
    <definedName name="価格表条件" localSheetId="7">#REF!</definedName>
    <definedName name="価格表条件" localSheetId="5">#REF!</definedName>
    <definedName name="価格表条件" localSheetId="4">#REF!</definedName>
    <definedName name="価格表条件" localSheetId="3">#REF!</definedName>
    <definedName name="価格表条件" localSheetId="6">#REF!</definedName>
    <definedName name="価格表条件">#REF!</definedName>
    <definedName name="画面ﾀｲﾌﾟ" localSheetId="11">#REF!</definedName>
    <definedName name="画面ﾀｲﾌﾟ" localSheetId="19">#REF!</definedName>
    <definedName name="画面ﾀｲﾌﾟ" localSheetId="15">#REF!</definedName>
    <definedName name="画面ﾀｲﾌﾟ" localSheetId="18">#REF!</definedName>
    <definedName name="画面ﾀｲﾌﾟ" localSheetId="17">#REF!</definedName>
    <definedName name="画面ﾀｲﾌﾟ" localSheetId="8">#REF!</definedName>
    <definedName name="画面ﾀｲﾌﾟ" localSheetId="14">#REF!</definedName>
    <definedName name="画面ﾀｲﾌﾟ" localSheetId="23">#REF!</definedName>
    <definedName name="画面ﾀｲﾌﾟ" localSheetId="10">#REF!</definedName>
    <definedName name="画面ﾀｲﾌﾟ" localSheetId="12">#REF!</definedName>
    <definedName name="画面ﾀｲﾌﾟ" localSheetId="16">#REF!</definedName>
    <definedName name="画面ﾀｲﾌﾟ" localSheetId="9">#REF!</definedName>
    <definedName name="画面ﾀｲﾌﾟ" localSheetId="24">#REF!</definedName>
    <definedName name="画面ﾀｲﾌﾟ" localSheetId="20">#REF!</definedName>
    <definedName name="画面ﾀｲﾌﾟ" localSheetId="13">#REF!</definedName>
    <definedName name="画面ﾀｲﾌﾟ" localSheetId="22">#REF!</definedName>
    <definedName name="画面ﾀｲﾌﾟ" localSheetId="21">#REF!</definedName>
    <definedName name="画面ﾀｲﾌﾟ" localSheetId="7">#REF!</definedName>
    <definedName name="画面ﾀｲﾌﾟ" localSheetId="5">#REF!</definedName>
    <definedName name="画面ﾀｲﾌﾟ" localSheetId="4">#REF!</definedName>
    <definedName name="画面ﾀｲﾌﾟ" localSheetId="3">#REF!</definedName>
    <definedName name="画面ﾀｲﾌﾟ" localSheetId="6">#REF!</definedName>
    <definedName name="画面ﾀｲﾌﾟ">#REF!</definedName>
    <definedName name="改修区分" localSheetId="11">#REF!</definedName>
    <definedName name="改修区分" localSheetId="19">#REF!</definedName>
    <definedName name="改修区分" localSheetId="15">#REF!</definedName>
    <definedName name="改修区分" localSheetId="18">#REF!</definedName>
    <definedName name="改修区分" localSheetId="17">#REF!</definedName>
    <definedName name="改修区分" localSheetId="8">#REF!</definedName>
    <definedName name="改修区分" localSheetId="14">#REF!</definedName>
    <definedName name="改修区分" localSheetId="23">#REF!</definedName>
    <definedName name="改修区分" localSheetId="10">#REF!</definedName>
    <definedName name="改修区分" localSheetId="12">#REF!</definedName>
    <definedName name="改修区分" localSheetId="16">#REF!</definedName>
    <definedName name="改修区分" localSheetId="9">#REF!</definedName>
    <definedName name="改修区分" localSheetId="24">#REF!</definedName>
    <definedName name="改修区分" localSheetId="20">#REF!</definedName>
    <definedName name="改修区分" localSheetId="13">#REF!</definedName>
    <definedName name="改修区分" localSheetId="22">#REF!</definedName>
    <definedName name="改修区分" localSheetId="21">#REF!</definedName>
    <definedName name="改修区分" localSheetId="7">#REF!</definedName>
    <definedName name="改修区分" localSheetId="5">#REF!</definedName>
    <definedName name="改修区分" localSheetId="4">#REF!</definedName>
    <definedName name="改修区分" localSheetId="3">#REF!</definedName>
    <definedName name="改修区分" localSheetId="6">#REF!</definedName>
    <definedName name="改修区分">#REF!</definedName>
    <definedName name="開発方針" localSheetId="11">#REF!</definedName>
    <definedName name="開発方針" localSheetId="19">#REF!</definedName>
    <definedName name="開発方針" localSheetId="15">#REF!</definedName>
    <definedName name="開発方針" localSheetId="18">#REF!</definedName>
    <definedName name="開発方針" localSheetId="17">#REF!</definedName>
    <definedName name="開発方針" localSheetId="8">#REF!</definedName>
    <definedName name="開発方針" localSheetId="14">#REF!</definedName>
    <definedName name="開発方針" localSheetId="23">#REF!</definedName>
    <definedName name="開発方針" localSheetId="10">#REF!</definedName>
    <definedName name="開発方針" localSheetId="12">#REF!</definedName>
    <definedName name="開発方針" localSheetId="16">#REF!</definedName>
    <definedName name="開発方針" localSheetId="9">#REF!</definedName>
    <definedName name="開発方針" localSheetId="24">#REF!</definedName>
    <definedName name="開発方針" localSheetId="20">#REF!</definedName>
    <definedName name="開発方針" localSheetId="13">#REF!</definedName>
    <definedName name="開発方針" localSheetId="22">#REF!</definedName>
    <definedName name="開発方針" localSheetId="21">#REF!</definedName>
    <definedName name="開発方針" localSheetId="7">#REF!</definedName>
    <definedName name="開発方針" localSheetId="5">#REF!</definedName>
    <definedName name="開発方針" localSheetId="4">#REF!</definedName>
    <definedName name="開発方針" localSheetId="3">#REF!</definedName>
    <definedName name="開発方針" localSheetId="6">#REF!</definedName>
    <definedName name="開発方針">#REF!</definedName>
    <definedName name="換算基準" localSheetId="11">#REF!</definedName>
    <definedName name="換算基準" localSheetId="19">#REF!</definedName>
    <definedName name="換算基準" localSheetId="15">#REF!</definedName>
    <definedName name="換算基準" localSheetId="18">#REF!</definedName>
    <definedName name="換算基準" localSheetId="17">#REF!</definedName>
    <definedName name="換算基準" localSheetId="8">#REF!</definedName>
    <definedName name="換算基準" localSheetId="14">#REF!</definedName>
    <definedName name="換算基準" localSheetId="23">#REF!</definedName>
    <definedName name="換算基準" localSheetId="10">#REF!</definedName>
    <definedName name="換算基準" localSheetId="12">#REF!</definedName>
    <definedName name="換算基準" localSheetId="16">#REF!</definedName>
    <definedName name="換算基準" localSheetId="9">#REF!</definedName>
    <definedName name="換算基準" localSheetId="24">#REF!</definedName>
    <definedName name="換算基準" localSheetId="20">#REF!</definedName>
    <definedName name="換算基準" localSheetId="13">#REF!</definedName>
    <definedName name="換算基準" localSheetId="22">#REF!</definedName>
    <definedName name="換算基準" localSheetId="21">#REF!</definedName>
    <definedName name="換算基準" localSheetId="7">#REF!</definedName>
    <definedName name="換算基準" localSheetId="5">#REF!</definedName>
    <definedName name="換算基準" localSheetId="4">#REF!</definedName>
    <definedName name="換算基準" localSheetId="3">#REF!</definedName>
    <definedName name="換算基準" localSheetId="6">#REF!</definedName>
    <definedName name="換算基準">#REF!</definedName>
    <definedName name="換算基準IF" localSheetId="11">#REF!</definedName>
    <definedName name="換算基準IF" localSheetId="19">#REF!</definedName>
    <definedName name="換算基準IF" localSheetId="15">#REF!</definedName>
    <definedName name="換算基準IF" localSheetId="18">#REF!</definedName>
    <definedName name="換算基準IF" localSheetId="17">#REF!</definedName>
    <definedName name="換算基準IF" localSheetId="8">#REF!</definedName>
    <definedName name="換算基準IF" localSheetId="14">#REF!</definedName>
    <definedName name="換算基準IF" localSheetId="23">#REF!</definedName>
    <definedName name="換算基準IF" localSheetId="10">#REF!</definedName>
    <definedName name="換算基準IF" localSheetId="12">#REF!</definedName>
    <definedName name="換算基準IF" localSheetId="16">#REF!</definedName>
    <definedName name="換算基準IF" localSheetId="9">#REF!</definedName>
    <definedName name="換算基準IF" localSheetId="24">#REF!</definedName>
    <definedName name="換算基準IF" localSheetId="20">#REF!</definedName>
    <definedName name="換算基準IF" localSheetId="13">#REF!</definedName>
    <definedName name="換算基準IF" localSheetId="22">#REF!</definedName>
    <definedName name="換算基準IF" localSheetId="21">#REF!</definedName>
    <definedName name="換算基準IF" localSheetId="7">#REF!</definedName>
    <definedName name="換算基準IF" localSheetId="5">#REF!</definedName>
    <definedName name="換算基準IF" localSheetId="4">#REF!</definedName>
    <definedName name="換算基準IF" localSheetId="3">#REF!</definedName>
    <definedName name="換算基準IF" localSheetId="6">#REF!</definedName>
    <definedName name="換算基準IF">#REF!</definedName>
    <definedName name="換算基準バッチ" localSheetId="11">#REF!</definedName>
    <definedName name="換算基準バッチ" localSheetId="19">#REF!</definedName>
    <definedName name="換算基準バッチ" localSheetId="15">#REF!</definedName>
    <definedName name="換算基準バッチ" localSheetId="18">#REF!</definedName>
    <definedName name="換算基準バッチ" localSheetId="17">#REF!</definedName>
    <definedName name="換算基準バッチ" localSheetId="8">#REF!</definedName>
    <definedName name="換算基準バッチ" localSheetId="14">#REF!</definedName>
    <definedName name="換算基準バッチ" localSheetId="23">#REF!</definedName>
    <definedName name="換算基準バッチ" localSheetId="10">#REF!</definedName>
    <definedName name="換算基準バッチ" localSheetId="12">#REF!</definedName>
    <definedName name="換算基準バッチ" localSheetId="16">#REF!</definedName>
    <definedName name="換算基準バッチ" localSheetId="9">#REF!</definedName>
    <definedName name="換算基準バッチ" localSheetId="24">#REF!</definedName>
    <definedName name="換算基準バッチ" localSheetId="20">#REF!</definedName>
    <definedName name="換算基準バッチ" localSheetId="13">#REF!</definedName>
    <definedName name="換算基準バッチ" localSheetId="22">#REF!</definedName>
    <definedName name="換算基準バッチ" localSheetId="21">#REF!</definedName>
    <definedName name="換算基準バッチ" localSheetId="7">#REF!</definedName>
    <definedName name="換算基準バッチ" localSheetId="5">#REF!</definedName>
    <definedName name="換算基準バッチ" localSheetId="4">#REF!</definedName>
    <definedName name="換算基準バッチ" localSheetId="3">#REF!</definedName>
    <definedName name="換算基準バッチ" localSheetId="6">#REF!</definedName>
    <definedName name="換算基準バッチ">#REF!</definedName>
    <definedName name="換算基準帳票" localSheetId="11">#REF!</definedName>
    <definedName name="換算基準帳票" localSheetId="19">#REF!</definedName>
    <definedName name="換算基準帳票" localSheetId="15">#REF!</definedName>
    <definedName name="換算基準帳票" localSheetId="18">#REF!</definedName>
    <definedName name="換算基準帳票" localSheetId="17">#REF!</definedName>
    <definedName name="換算基準帳票" localSheetId="8">#REF!</definedName>
    <definedName name="換算基準帳票" localSheetId="14">#REF!</definedName>
    <definedName name="換算基準帳票" localSheetId="23">#REF!</definedName>
    <definedName name="換算基準帳票" localSheetId="10">#REF!</definedName>
    <definedName name="換算基準帳票" localSheetId="12">#REF!</definedName>
    <definedName name="換算基準帳票" localSheetId="16">#REF!</definedName>
    <definedName name="換算基準帳票" localSheetId="9">#REF!</definedName>
    <definedName name="換算基準帳票" localSheetId="24">#REF!</definedName>
    <definedName name="換算基準帳票" localSheetId="20">#REF!</definedName>
    <definedName name="換算基準帳票" localSheetId="13">#REF!</definedName>
    <definedName name="換算基準帳票" localSheetId="22">#REF!</definedName>
    <definedName name="換算基準帳票" localSheetId="21">#REF!</definedName>
    <definedName name="換算基準帳票" localSheetId="7">#REF!</definedName>
    <definedName name="換算基準帳票" localSheetId="5">#REF!</definedName>
    <definedName name="換算基準帳票" localSheetId="4">#REF!</definedName>
    <definedName name="換算基準帳票" localSheetId="3">#REF!</definedName>
    <definedName name="換算基準帳票" localSheetId="6">#REF!</definedName>
    <definedName name="換算基準帳票">#REF!</definedName>
    <definedName name="基準値" localSheetId="11">#REF!</definedName>
    <definedName name="基準値" localSheetId="19">#REF!</definedName>
    <definedName name="基準値" localSheetId="15">#REF!</definedName>
    <definedName name="基準値" localSheetId="18">#REF!</definedName>
    <definedName name="基準値" localSheetId="17">#REF!</definedName>
    <definedName name="基準値" localSheetId="8">#REF!</definedName>
    <definedName name="基準値" localSheetId="14">#REF!</definedName>
    <definedName name="基準値" localSheetId="23">#REF!</definedName>
    <definedName name="基準値" localSheetId="10">#REF!</definedName>
    <definedName name="基準値" localSheetId="12">#REF!</definedName>
    <definedName name="基準値" localSheetId="16">#REF!</definedName>
    <definedName name="基準値" localSheetId="9">#REF!</definedName>
    <definedName name="基準値" localSheetId="24">#REF!</definedName>
    <definedName name="基準値" localSheetId="20">#REF!</definedName>
    <definedName name="基準値" localSheetId="13">#REF!</definedName>
    <definedName name="基準値" localSheetId="22">#REF!</definedName>
    <definedName name="基準値" localSheetId="21">#REF!</definedName>
    <definedName name="基準値" localSheetId="7">#REF!</definedName>
    <definedName name="基準値" localSheetId="5">#REF!</definedName>
    <definedName name="基準値" localSheetId="4">#REF!</definedName>
    <definedName name="基準値" localSheetId="3">#REF!</definedName>
    <definedName name="基準値" localSheetId="6">#REF!</definedName>
    <definedName name="基準値">#REF!</definedName>
    <definedName name="基盤" localSheetId="11">#REF!</definedName>
    <definedName name="基盤" localSheetId="19">#REF!</definedName>
    <definedName name="基盤" localSheetId="15">#REF!</definedName>
    <definedName name="基盤" localSheetId="18">#REF!</definedName>
    <definedName name="基盤" localSheetId="17">#REF!</definedName>
    <definedName name="基盤" localSheetId="8">#REF!</definedName>
    <definedName name="基盤" localSheetId="14">#REF!</definedName>
    <definedName name="基盤" localSheetId="23">#REF!</definedName>
    <definedName name="基盤" localSheetId="10">#REF!</definedName>
    <definedName name="基盤" localSheetId="12">#REF!</definedName>
    <definedName name="基盤" localSheetId="16">#REF!</definedName>
    <definedName name="基盤" localSheetId="9">#REF!</definedName>
    <definedName name="基盤" localSheetId="24">#REF!</definedName>
    <definedName name="基盤" localSheetId="20">#REF!</definedName>
    <definedName name="基盤" localSheetId="13">#REF!</definedName>
    <definedName name="基盤" localSheetId="22">#REF!</definedName>
    <definedName name="基盤" localSheetId="21">#REF!</definedName>
    <definedName name="基盤" localSheetId="7">#REF!</definedName>
    <definedName name="基盤" localSheetId="5">#REF!</definedName>
    <definedName name="基盤" localSheetId="4">#REF!</definedName>
    <definedName name="基盤" localSheetId="3">#REF!</definedName>
    <definedName name="基盤" localSheetId="6">#REF!</definedName>
    <definedName name="基盤">#REF!</definedName>
    <definedName name="貴社特別価格" localSheetId="11">#REF!</definedName>
    <definedName name="貴社特別価格" localSheetId="19">#REF!</definedName>
    <definedName name="貴社特別価格" localSheetId="15">#REF!</definedName>
    <definedName name="貴社特別価格" localSheetId="18">#REF!</definedName>
    <definedName name="貴社特別価格" localSheetId="17">#REF!</definedName>
    <definedName name="貴社特別価格" localSheetId="8">#REF!</definedName>
    <definedName name="貴社特別価格" localSheetId="14">#REF!</definedName>
    <definedName name="貴社特別価格" localSheetId="23">#REF!</definedName>
    <definedName name="貴社特別価格" localSheetId="10">#REF!</definedName>
    <definedName name="貴社特別価格" localSheetId="12">#REF!</definedName>
    <definedName name="貴社特別価格" localSheetId="16">#REF!</definedName>
    <definedName name="貴社特別価格" localSheetId="9">#REF!</definedName>
    <definedName name="貴社特別価格" localSheetId="24">#REF!</definedName>
    <definedName name="貴社特別価格" localSheetId="20">#REF!</definedName>
    <definedName name="貴社特別価格" localSheetId="13">#REF!</definedName>
    <definedName name="貴社特別価格" localSheetId="22">#REF!</definedName>
    <definedName name="貴社特別価格" localSheetId="21">#REF!</definedName>
    <definedName name="貴社特別価格" localSheetId="7">#REF!</definedName>
    <definedName name="貴社特別価格" localSheetId="5">#REF!</definedName>
    <definedName name="貴社特別価格" localSheetId="4">#REF!</definedName>
    <definedName name="貴社特別価格" localSheetId="3">#REF!</definedName>
    <definedName name="貴社特別価格" localSheetId="6">#REF!</definedName>
    <definedName name="貴社特別価格">#REF!</definedName>
    <definedName name="係数表" localSheetId="11">#REF!</definedName>
    <definedName name="係数表" localSheetId="19">#REF!</definedName>
    <definedName name="係数表" localSheetId="15">#REF!</definedName>
    <definedName name="係数表" localSheetId="18">#REF!</definedName>
    <definedName name="係数表" localSheetId="17">#REF!</definedName>
    <definedName name="係数表" localSheetId="8">#REF!</definedName>
    <definedName name="係数表" localSheetId="14">#REF!</definedName>
    <definedName name="係数表" localSheetId="23">#REF!</definedName>
    <definedName name="係数表" localSheetId="10">#REF!</definedName>
    <definedName name="係数表" localSheetId="12">#REF!</definedName>
    <definedName name="係数表" localSheetId="16">#REF!</definedName>
    <definedName name="係数表" localSheetId="9">#REF!</definedName>
    <definedName name="係数表" localSheetId="24">#REF!</definedName>
    <definedName name="係数表" localSheetId="20">#REF!</definedName>
    <definedName name="係数表" localSheetId="13">#REF!</definedName>
    <definedName name="係数表" localSheetId="22">#REF!</definedName>
    <definedName name="係数表" localSheetId="21">#REF!</definedName>
    <definedName name="係数表" localSheetId="7">#REF!</definedName>
    <definedName name="係数表" localSheetId="5">#REF!</definedName>
    <definedName name="係数表" localSheetId="4">#REF!</definedName>
    <definedName name="係数表" localSheetId="3">#REF!</definedName>
    <definedName name="係数表" localSheetId="6">#REF!</definedName>
    <definedName name="係数表">#REF!</definedName>
    <definedName name="係数表②" localSheetId="11">#REF!</definedName>
    <definedName name="係数表②" localSheetId="19">#REF!</definedName>
    <definedName name="係数表②" localSheetId="15">#REF!</definedName>
    <definedName name="係数表②" localSheetId="18">#REF!</definedName>
    <definedName name="係数表②" localSheetId="17">#REF!</definedName>
    <definedName name="係数表②" localSheetId="8">#REF!</definedName>
    <definedName name="係数表②" localSheetId="14">#REF!</definedName>
    <definedName name="係数表②" localSheetId="23">#REF!</definedName>
    <definedName name="係数表②" localSheetId="10">#REF!</definedName>
    <definedName name="係数表②" localSheetId="12">#REF!</definedName>
    <definedName name="係数表②" localSheetId="16">#REF!</definedName>
    <definedName name="係数表②" localSheetId="9">#REF!</definedName>
    <definedName name="係数表②" localSheetId="24">#REF!</definedName>
    <definedName name="係数表②" localSheetId="20">#REF!</definedName>
    <definedName name="係数表②" localSheetId="13">#REF!</definedName>
    <definedName name="係数表②" localSheetId="22">#REF!</definedName>
    <definedName name="係数表②" localSheetId="21">#REF!</definedName>
    <definedName name="係数表②" localSheetId="7">#REF!</definedName>
    <definedName name="係数表②" localSheetId="5">#REF!</definedName>
    <definedName name="係数表②" localSheetId="4">#REF!</definedName>
    <definedName name="係数表②" localSheetId="3">#REF!</definedName>
    <definedName name="係数表②" localSheetId="6">#REF!</definedName>
    <definedName name="係数表②">#REF!</definedName>
    <definedName name="見やすく" localSheetId="11">#REF!</definedName>
    <definedName name="見やすく" localSheetId="19">#REF!</definedName>
    <definedName name="見やすく" localSheetId="15">#REF!</definedName>
    <definedName name="見やすく" localSheetId="18">#REF!</definedName>
    <definedName name="見やすく" localSheetId="17">#REF!</definedName>
    <definedName name="見やすく" localSheetId="8">#REF!</definedName>
    <definedName name="見やすく" localSheetId="14">#REF!</definedName>
    <definedName name="見やすく" localSheetId="23">#REF!</definedName>
    <definedName name="見やすく" localSheetId="10">#REF!</definedName>
    <definedName name="見やすく" localSheetId="12">#REF!</definedName>
    <definedName name="見やすく" localSheetId="16">#REF!</definedName>
    <definedName name="見やすく" localSheetId="9">#REF!</definedName>
    <definedName name="見やすく" localSheetId="24">#REF!</definedName>
    <definedName name="見やすく" localSheetId="20">#REF!</definedName>
    <definedName name="見やすく" localSheetId="13">#REF!</definedName>
    <definedName name="見やすく" localSheetId="22">#REF!</definedName>
    <definedName name="見やすく" localSheetId="21">#REF!</definedName>
    <definedName name="見やすく" localSheetId="7">#REF!</definedName>
    <definedName name="見やすく" localSheetId="5">#REF!</definedName>
    <definedName name="見やすく" localSheetId="4">#REF!</definedName>
    <definedName name="見やすく" localSheetId="3">#REF!</definedName>
    <definedName name="見やすく" localSheetId="6">#REF!</definedName>
    <definedName name="見やすく">#REF!</definedName>
    <definedName name="見積伺書入力" localSheetId="11">#REF!</definedName>
    <definedName name="見積伺書入力" localSheetId="19">#REF!</definedName>
    <definedName name="見積伺書入力" localSheetId="15">#REF!</definedName>
    <definedName name="見積伺書入力" localSheetId="18">#REF!</definedName>
    <definedName name="見積伺書入力" localSheetId="17">#REF!</definedName>
    <definedName name="見積伺書入力" localSheetId="8">#REF!</definedName>
    <definedName name="見積伺書入力" localSheetId="14">#REF!</definedName>
    <definedName name="見積伺書入力" localSheetId="23">#REF!</definedName>
    <definedName name="見積伺書入力" localSheetId="10">#REF!</definedName>
    <definedName name="見積伺書入力" localSheetId="12">#REF!</definedName>
    <definedName name="見積伺書入力" localSheetId="16">#REF!</definedName>
    <definedName name="見積伺書入力" localSheetId="9">#REF!</definedName>
    <definedName name="見積伺書入力" localSheetId="24">#REF!</definedName>
    <definedName name="見積伺書入力" localSheetId="20">#REF!</definedName>
    <definedName name="見積伺書入力" localSheetId="13">#REF!</definedName>
    <definedName name="見積伺書入力" localSheetId="22">#REF!</definedName>
    <definedName name="見積伺書入力" localSheetId="21">#REF!</definedName>
    <definedName name="見積伺書入力" localSheetId="7">#REF!</definedName>
    <definedName name="見積伺書入力" localSheetId="5">#REF!</definedName>
    <definedName name="見積伺書入力" localSheetId="4">#REF!</definedName>
    <definedName name="見積伺書入力" localSheetId="3">#REF!</definedName>
    <definedName name="見積伺書入力" localSheetId="6">#REF!</definedName>
    <definedName name="見積伺書入力">#REF!</definedName>
    <definedName name="国内" localSheetId="11">#REF!</definedName>
    <definedName name="国内" localSheetId="19">#REF!</definedName>
    <definedName name="国内" localSheetId="15">#REF!</definedName>
    <definedName name="国内" localSheetId="18">#REF!</definedName>
    <definedName name="国内" localSheetId="17">#REF!</definedName>
    <definedName name="国内" localSheetId="8">#REF!</definedName>
    <definedName name="国内" localSheetId="14">#REF!</definedName>
    <definedName name="国内" localSheetId="23">#REF!</definedName>
    <definedName name="国内" localSheetId="10">#REF!</definedName>
    <definedName name="国内" localSheetId="12">#REF!</definedName>
    <definedName name="国内" localSheetId="16">#REF!</definedName>
    <definedName name="国内" localSheetId="9">#REF!</definedName>
    <definedName name="国内" localSheetId="24">#REF!</definedName>
    <definedName name="国内" localSheetId="20">#REF!</definedName>
    <definedName name="国内" localSheetId="13">#REF!</definedName>
    <definedName name="国内" localSheetId="22">#REF!</definedName>
    <definedName name="国内" localSheetId="21">#REF!</definedName>
    <definedName name="国内" localSheetId="7">#REF!</definedName>
    <definedName name="国内" localSheetId="5">#REF!</definedName>
    <definedName name="国内" localSheetId="4">#REF!</definedName>
    <definedName name="国内" localSheetId="3">#REF!</definedName>
    <definedName name="国内" localSheetId="6">#REF!</definedName>
    <definedName name="国内">#REF!</definedName>
    <definedName name="国内１" localSheetId="11">#REF!</definedName>
    <definedName name="国内１" localSheetId="19">#REF!</definedName>
    <definedName name="国内１" localSheetId="15">#REF!</definedName>
    <definedName name="国内１" localSheetId="18">#REF!</definedName>
    <definedName name="国内１" localSheetId="17">#REF!</definedName>
    <definedName name="国内１" localSheetId="8">#REF!</definedName>
    <definedName name="国内１" localSheetId="14">#REF!</definedName>
    <definedName name="国内１" localSheetId="23">#REF!</definedName>
    <definedName name="国内１" localSheetId="10">#REF!</definedName>
    <definedName name="国内１" localSheetId="12">#REF!</definedName>
    <definedName name="国内１" localSheetId="16">#REF!</definedName>
    <definedName name="国内１" localSheetId="9">#REF!</definedName>
    <definedName name="国内１" localSheetId="24">#REF!</definedName>
    <definedName name="国内１" localSheetId="20">#REF!</definedName>
    <definedName name="国内１" localSheetId="13">#REF!</definedName>
    <definedName name="国内１" localSheetId="22">#REF!</definedName>
    <definedName name="国内１" localSheetId="21">#REF!</definedName>
    <definedName name="国内１" localSheetId="7">#REF!</definedName>
    <definedName name="国内１" localSheetId="5">#REF!</definedName>
    <definedName name="国内１" localSheetId="4">#REF!</definedName>
    <definedName name="国内１" localSheetId="3">#REF!</definedName>
    <definedName name="国内１" localSheetId="6">#REF!</definedName>
    <definedName name="国内１">#REF!</definedName>
    <definedName name="国内２" localSheetId="11">#REF!</definedName>
    <definedName name="国内２" localSheetId="19">#REF!</definedName>
    <definedName name="国内２" localSheetId="15">#REF!</definedName>
    <definedName name="国内２" localSheetId="18">#REF!</definedName>
    <definedName name="国内２" localSheetId="17">#REF!</definedName>
    <definedName name="国内２" localSheetId="8">#REF!</definedName>
    <definedName name="国内２" localSheetId="14">#REF!</definedName>
    <definedName name="国内２" localSheetId="23">#REF!</definedName>
    <definedName name="国内２" localSheetId="10">#REF!</definedName>
    <definedName name="国内２" localSheetId="12">#REF!</definedName>
    <definedName name="国内２" localSheetId="16">#REF!</definedName>
    <definedName name="国内２" localSheetId="9">#REF!</definedName>
    <definedName name="国内２" localSheetId="24">#REF!</definedName>
    <definedName name="国内２" localSheetId="20">#REF!</definedName>
    <definedName name="国内２" localSheetId="13">#REF!</definedName>
    <definedName name="国内２" localSheetId="22">#REF!</definedName>
    <definedName name="国内２" localSheetId="21">#REF!</definedName>
    <definedName name="国内２" localSheetId="7">#REF!</definedName>
    <definedName name="国内２" localSheetId="5">#REF!</definedName>
    <definedName name="国内２" localSheetId="4">#REF!</definedName>
    <definedName name="国内２" localSheetId="3">#REF!</definedName>
    <definedName name="国内２" localSheetId="6">#REF!</definedName>
    <definedName name="国内２">#REF!</definedName>
    <definedName name="国別マシンマッチ結果" localSheetId="11">#REF!</definedName>
    <definedName name="国別マシンマッチ結果" localSheetId="19">#REF!</definedName>
    <definedName name="国別マシンマッチ結果" localSheetId="15">#REF!</definedName>
    <definedName name="国別マシンマッチ結果" localSheetId="18">#REF!</definedName>
    <definedName name="国別マシンマッチ結果" localSheetId="17">#REF!</definedName>
    <definedName name="国別マシンマッチ結果" localSheetId="8">#REF!</definedName>
    <definedName name="国別マシンマッチ結果" localSheetId="14">#REF!</definedName>
    <definedName name="国別マシンマッチ結果" localSheetId="23">#REF!</definedName>
    <definedName name="国別マシンマッチ結果" localSheetId="10">#REF!</definedName>
    <definedName name="国別マシンマッチ結果" localSheetId="12">#REF!</definedName>
    <definedName name="国別マシンマッチ結果" localSheetId="16">#REF!</definedName>
    <definedName name="国別マシンマッチ結果" localSheetId="9">#REF!</definedName>
    <definedName name="国別マシンマッチ結果" localSheetId="24">#REF!</definedName>
    <definedName name="国別マシンマッチ結果" localSheetId="20">#REF!</definedName>
    <definedName name="国別マシンマッチ結果" localSheetId="13">#REF!</definedName>
    <definedName name="国別マシンマッチ結果" localSheetId="22">#REF!</definedName>
    <definedName name="国別マシンマッチ結果" localSheetId="21">#REF!</definedName>
    <definedName name="国別マシンマッチ結果" localSheetId="7">#REF!</definedName>
    <definedName name="国別マシンマッチ結果" localSheetId="5">#REF!</definedName>
    <definedName name="国別マシンマッチ結果" localSheetId="4">#REF!</definedName>
    <definedName name="国別マシンマッチ結果" localSheetId="3">#REF!</definedName>
    <definedName name="国別マシンマッチ結果" localSheetId="6">#REF!</definedName>
    <definedName name="国別マシンマッチ結果">#REF!</definedName>
    <definedName name="国別集計用のクロス集計" localSheetId="11">#REF!</definedName>
    <definedName name="国別集計用のクロス集計" localSheetId="19">#REF!</definedName>
    <definedName name="国別集計用のクロス集計" localSheetId="15">#REF!</definedName>
    <definedName name="国別集計用のクロス集計" localSheetId="18">#REF!</definedName>
    <definedName name="国別集計用のクロス集計" localSheetId="17">#REF!</definedName>
    <definedName name="国別集計用のクロス集計" localSheetId="8">#REF!</definedName>
    <definedName name="国別集計用のクロス集計" localSheetId="14">#REF!</definedName>
    <definedName name="国別集計用のクロス集計" localSheetId="23">#REF!</definedName>
    <definedName name="国別集計用のクロス集計" localSheetId="10">#REF!</definedName>
    <definedName name="国別集計用のクロス集計" localSheetId="12">#REF!</definedName>
    <definedName name="国別集計用のクロス集計" localSheetId="16">#REF!</definedName>
    <definedName name="国別集計用のクロス集計" localSheetId="9">#REF!</definedName>
    <definedName name="国別集計用のクロス集計" localSheetId="24">#REF!</definedName>
    <definedName name="国別集計用のクロス集計" localSheetId="20">#REF!</definedName>
    <definedName name="国別集計用のクロス集計" localSheetId="13">#REF!</definedName>
    <definedName name="国別集計用のクロス集計" localSheetId="22">#REF!</definedName>
    <definedName name="国別集計用のクロス集計" localSheetId="21">#REF!</definedName>
    <definedName name="国別集計用のクロス集計" localSheetId="7">#REF!</definedName>
    <definedName name="国別集計用のクロス集計" localSheetId="5">#REF!</definedName>
    <definedName name="国別集計用のクロス集計" localSheetId="4">#REF!</definedName>
    <definedName name="国別集計用のクロス集計" localSheetId="3">#REF!</definedName>
    <definedName name="国別集計用のクロス集計" localSheetId="6">#REF!</definedName>
    <definedName name="国別集計用のクロス集計">#REF!</definedName>
    <definedName name="作業１" localSheetId="11">#REF!</definedName>
    <definedName name="作業１" localSheetId="19">#REF!</definedName>
    <definedName name="作業１" localSheetId="15">#REF!</definedName>
    <definedName name="作業１" localSheetId="18">#REF!</definedName>
    <definedName name="作業１" localSheetId="17">#REF!</definedName>
    <definedName name="作業１" localSheetId="8">#REF!</definedName>
    <definedName name="作業１" localSheetId="14">#REF!</definedName>
    <definedName name="作業１" localSheetId="23">#REF!</definedName>
    <definedName name="作業１" localSheetId="10">#REF!</definedName>
    <definedName name="作業１" localSheetId="12">#REF!</definedName>
    <definedName name="作業１" localSheetId="16">#REF!</definedName>
    <definedName name="作業１" localSheetId="9">#REF!</definedName>
    <definedName name="作業１" localSheetId="24">#REF!</definedName>
    <definedName name="作業１" localSheetId="20">#REF!</definedName>
    <definedName name="作業１" localSheetId="13">#REF!</definedName>
    <definedName name="作業１" localSheetId="22">#REF!</definedName>
    <definedName name="作業１" localSheetId="21">#REF!</definedName>
    <definedName name="作業１" localSheetId="7">#REF!</definedName>
    <definedName name="作業１" localSheetId="5">#REF!</definedName>
    <definedName name="作業１" localSheetId="4">#REF!</definedName>
    <definedName name="作業１" localSheetId="3">#REF!</definedName>
    <definedName name="作業１" localSheetId="6">#REF!</definedName>
    <definedName name="作業１">#REF!</definedName>
    <definedName name="作業２" localSheetId="11">#REF!</definedName>
    <definedName name="作業２" localSheetId="19">#REF!</definedName>
    <definedName name="作業２" localSheetId="15">#REF!</definedName>
    <definedName name="作業２" localSheetId="18">#REF!</definedName>
    <definedName name="作業２" localSheetId="17">#REF!</definedName>
    <definedName name="作業２" localSheetId="8">#REF!</definedName>
    <definedName name="作業２" localSheetId="14">#REF!</definedName>
    <definedName name="作業２" localSheetId="23">#REF!</definedName>
    <definedName name="作業２" localSheetId="10">#REF!</definedName>
    <definedName name="作業２" localSheetId="12">#REF!</definedName>
    <definedName name="作業２" localSheetId="16">#REF!</definedName>
    <definedName name="作業２" localSheetId="9">#REF!</definedName>
    <definedName name="作業２" localSheetId="24">#REF!</definedName>
    <definedName name="作業２" localSheetId="20">#REF!</definedName>
    <definedName name="作業２" localSheetId="13">#REF!</definedName>
    <definedName name="作業２" localSheetId="22">#REF!</definedName>
    <definedName name="作業２" localSheetId="21">#REF!</definedName>
    <definedName name="作業２" localSheetId="7">#REF!</definedName>
    <definedName name="作業２" localSheetId="5">#REF!</definedName>
    <definedName name="作業２" localSheetId="4">#REF!</definedName>
    <definedName name="作業２" localSheetId="3">#REF!</definedName>
    <definedName name="作業２" localSheetId="6">#REF!</definedName>
    <definedName name="作業２">#REF!</definedName>
    <definedName name="作業３" localSheetId="11">#REF!</definedName>
    <definedName name="作業３" localSheetId="19">#REF!</definedName>
    <definedName name="作業３" localSheetId="15">#REF!</definedName>
    <definedName name="作業３" localSheetId="18">#REF!</definedName>
    <definedName name="作業３" localSheetId="17">#REF!</definedName>
    <definedName name="作業３" localSheetId="8">#REF!</definedName>
    <definedName name="作業３" localSheetId="14">#REF!</definedName>
    <definedName name="作業３" localSheetId="23">#REF!</definedName>
    <definedName name="作業３" localSheetId="10">#REF!</definedName>
    <definedName name="作業３" localSheetId="12">#REF!</definedName>
    <definedName name="作業３" localSheetId="16">#REF!</definedName>
    <definedName name="作業３" localSheetId="9">#REF!</definedName>
    <definedName name="作業３" localSheetId="24">#REF!</definedName>
    <definedName name="作業３" localSheetId="20">#REF!</definedName>
    <definedName name="作業３" localSheetId="13">#REF!</definedName>
    <definedName name="作業３" localSheetId="22">#REF!</definedName>
    <definedName name="作業３" localSheetId="21">#REF!</definedName>
    <definedName name="作業３" localSheetId="7">#REF!</definedName>
    <definedName name="作業３" localSheetId="5">#REF!</definedName>
    <definedName name="作業３" localSheetId="4">#REF!</definedName>
    <definedName name="作業３" localSheetId="3">#REF!</definedName>
    <definedName name="作業３" localSheetId="6">#REF!</definedName>
    <definedName name="作業３">#REF!</definedName>
    <definedName name="作業４" localSheetId="11">#REF!</definedName>
    <definedName name="作業４" localSheetId="19">#REF!</definedName>
    <definedName name="作業４" localSheetId="15">#REF!</definedName>
    <definedName name="作業４" localSheetId="18">#REF!</definedName>
    <definedName name="作業４" localSheetId="17">#REF!</definedName>
    <definedName name="作業４" localSheetId="8">#REF!</definedName>
    <definedName name="作業４" localSheetId="14">#REF!</definedName>
    <definedName name="作業４" localSheetId="23">#REF!</definedName>
    <definedName name="作業４" localSheetId="10">#REF!</definedName>
    <definedName name="作業４" localSheetId="12">#REF!</definedName>
    <definedName name="作業４" localSheetId="16">#REF!</definedName>
    <definedName name="作業４" localSheetId="9">#REF!</definedName>
    <definedName name="作業４" localSheetId="24">#REF!</definedName>
    <definedName name="作業４" localSheetId="20">#REF!</definedName>
    <definedName name="作業４" localSheetId="13">#REF!</definedName>
    <definedName name="作業４" localSheetId="22">#REF!</definedName>
    <definedName name="作業４" localSheetId="21">#REF!</definedName>
    <definedName name="作業４" localSheetId="7">#REF!</definedName>
    <definedName name="作業４" localSheetId="5">#REF!</definedName>
    <definedName name="作業４" localSheetId="4">#REF!</definedName>
    <definedName name="作業４" localSheetId="3">#REF!</definedName>
    <definedName name="作業４" localSheetId="6">#REF!</definedName>
    <definedName name="作業４">#REF!</definedName>
    <definedName name="作成者" localSheetId="11">#REF!</definedName>
    <definedName name="作成者" localSheetId="19">#REF!</definedName>
    <definedName name="作成者" localSheetId="15">#REF!</definedName>
    <definedName name="作成者" localSheetId="18">#REF!</definedName>
    <definedName name="作成者" localSheetId="17">#REF!</definedName>
    <definedName name="作成者" localSheetId="8">#REF!</definedName>
    <definedName name="作成者" localSheetId="14">#REF!</definedName>
    <definedName name="作成者" localSheetId="23">#REF!</definedName>
    <definedName name="作成者" localSheetId="10">#REF!</definedName>
    <definedName name="作成者" localSheetId="12">#REF!</definedName>
    <definedName name="作成者" localSheetId="16">#REF!</definedName>
    <definedName name="作成者" localSheetId="9">#REF!</definedName>
    <definedName name="作成者" localSheetId="24">#REF!</definedName>
    <definedName name="作成者" localSheetId="20">#REF!</definedName>
    <definedName name="作成者" localSheetId="13">#REF!</definedName>
    <definedName name="作成者" localSheetId="22">#REF!</definedName>
    <definedName name="作成者" localSheetId="21">#REF!</definedName>
    <definedName name="作成者" localSheetId="7">#REF!</definedName>
    <definedName name="作成者" localSheetId="5">#REF!</definedName>
    <definedName name="作成者" localSheetId="4">#REF!</definedName>
    <definedName name="作成者" localSheetId="3">#REF!</definedName>
    <definedName name="作成者" localSheetId="6">#REF!</definedName>
    <definedName name="作成者">#REF!</definedName>
    <definedName name="仕入１" localSheetId="11">#REF!</definedName>
    <definedName name="仕入１" localSheetId="19">#REF!</definedName>
    <definedName name="仕入１" localSheetId="15">#REF!</definedName>
    <definedName name="仕入１" localSheetId="18">#REF!</definedName>
    <definedName name="仕入１" localSheetId="17">#REF!</definedName>
    <definedName name="仕入１" localSheetId="8">#REF!</definedName>
    <definedName name="仕入１" localSheetId="14">#REF!</definedName>
    <definedName name="仕入１" localSheetId="23">#REF!</definedName>
    <definedName name="仕入１" localSheetId="10">#REF!</definedName>
    <definedName name="仕入１" localSheetId="12">#REF!</definedName>
    <definedName name="仕入１" localSheetId="16">#REF!</definedName>
    <definedName name="仕入１" localSheetId="9">#REF!</definedName>
    <definedName name="仕入１" localSheetId="24">#REF!</definedName>
    <definedName name="仕入１" localSheetId="20">#REF!</definedName>
    <definedName name="仕入１" localSheetId="13">#REF!</definedName>
    <definedName name="仕入１" localSheetId="22">#REF!</definedName>
    <definedName name="仕入１" localSheetId="21">#REF!</definedName>
    <definedName name="仕入１" localSheetId="7">#REF!</definedName>
    <definedName name="仕入１" localSheetId="5">#REF!</definedName>
    <definedName name="仕入１" localSheetId="4">#REF!</definedName>
    <definedName name="仕入１" localSheetId="3">#REF!</definedName>
    <definedName name="仕入１" localSheetId="6">#REF!</definedName>
    <definedName name="仕入１">#REF!</definedName>
    <definedName name="仕入３" localSheetId="11">#REF!</definedName>
    <definedName name="仕入３" localSheetId="19">#REF!</definedName>
    <definedName name="仕入３" localSheetId="15">#REF!</definedName>
    <definedName name="仕入３" localSheetId="18">#REF!</definedName>
    <definedName name="仕入３" localSheetId="17">#REF!</definedName>
    <definedName name="仕入３" localSheetId="8">#REF!</definedName>
    <definedName name="仕入３" localSheetId="14">#REF!</definedName>
    <definedName name="仕入３" localSheetId="23">#REF!</definedName>
    <definedName name="仕入３" localSheetId="10">#REF!</definedName>
    <definedName name="仕入３" localSheetId="12">#REF!</definedName>
    <definedName name="仕入３" localSheetId="16">#REF!</definedName>
    <definedName name="仕入３" localSheetId="9">#REF!</definedName>
    <definedName name="仕入３" localSheetId="24">#REF!</definedName>
    <definedName name="仕入３" localSheetId="20">#REF!</definedName>
    <definedName name="仕入３" localSheetId="13">#REF!</definedName>
    <definedName name="仕入３" localSheetId="22">#REF!</definedName>
    <definedName name="仕入３" localSheetId="21">#REF!</definedName>
    <definedName name="仕入３" localSheetId="7">#REF!</definedName>
    <definedName name="仕入３" localSheetId="5">#REF!</definedName>
    <definedName name="仕入３" localSheetId="4">#REF!</definedName>
    <definedName name="仕入３" localSheetId="3">#REF!</definedName>
    <definedName name="仕入３" localSheetId="6">#REF!</definedName>
    <definedName name="仕入３">#REF!</definedName>
    <definedName name="受領フォーマット" localSheetId="11">#REF!</definedName>
    <definedName name="受領フォーマット" localSheetId="19">#REF!</definedName>
    <definedName name="受領フォーマット" localSheetId="15">#REF!</definedName>
    <definedName name="受領フォーマット" localSheetId="18">#REF!</definedName>
    <definedName name="受領フォーマット" localSheetId="17">#REF!</definedName>
    <definedName name="受領フォーマット" localSheetId="8">#REF!</definedName>
    <definedName name="受領フォーマット" localSheetId="14">#REF!</definedName>
    <definedName name="受領フォーマット" localSheetId="23">#REF!</definedName>
    <definedName name="受領フォーマット" localSheetId="10">#REF!</definedName>
    <definedName name="受領フォーマット" localSheetId="12">#REF!</definedName>
    <definedName name="受領フォーマット" localSheetId="16">#REF!</definedName>
    <definedName name="受領フォーマット" localSheetId="9">#REF!</definedName>
    <definedName name="受領フォーマット" localSheetId="24">#REF!</definedName>
    <definedName name="受領フォーマット" localSheetId="20">#REF!</definedName>
    <definedName name="受領フォーマット" localSheetId="13">#REF!</definedName>
    <definedName name="受領フォーマット" localSheetId="22">#REF!</definedName>
    <definedName name="受領フォーマット" localSheetId="21">#REF!</definedName>
    <definedName name="受領フォーマット" localSheetId="7">#REF!</definedName>
    <definedName name="受領フォーマット" localSheetId="5">#REF!</definedName>
    <definedName name="受領フォーマット" localSheetId="4">#REF!</definedName>
    <definedName name="受領フォーマット" localSheetId="3">#REF!</definedName>
    <definedName name="受領フォーマット" localSheetId="6">#REF!</definedName>
    <definedName name="受領フォーマット">#REF!</definedName>
    <definedName name="処理タイプ" localSheetId="11">#REF!</definedName>
    <definedName name="処理タイプ" localSheetId="19">#REF!</definedName>
    <definedName name="処理タイプ" localSheetId="15">#REF!</definedName>
    <definedName name="処理タイプ" localSheetId="18">#REF!</definedName>
    <definedName name="処理タイプ" localSheetId="17">#REF!</definedName>
    <definedName name="処理タイプ" localSheetId="8">#REF!</definedName>
    <definedName name="処理タイプ" localSheetId="14">#REF!</definedName>
    <definedName name="処理タイプ" localSheetId="23">#REF!</definedName>
    <definedName name="処理タイプ" localSheetId="10">#REF!</definedName>
    <definedName name="処理タイプ" localSheetId="12">#REF!</definedName>
    <definedName name="処理タイプ" localSheetId="16">#REF!</definedName>
    <definedName name="処理タイプ" localSheetId="9">#REF!</definedName>
    <definedName name="処理タイプ" localSheetId="24">#REF!</definedName>
    <definedName name="処理タイプ" localSheetId="20">#REF!</definedName>
    <definedName name="処理タイプ" localSheetId="13">#REF!</definedName>
    <definedName name="処理タイプ" localSheetId="22">#REF!</definedName>
    <definedName name="処理タイプ" localSheetId="21">#REF!</definedName>
    <definedName name="処理タイプ" localSheetId="7">#REF!</definedName>
    <definedName name="処理タイプ" localSheetId="5">#REF!</definedName>
    <definedName name="処理タイプ" localSheetId="4">#REF!</definedName>
    <definedName name="処理タイプ" localSheetId="3">#REF!</definedName>
    <definedName name="処理タイプ" localSheetId="6">#REF!</definedName>
    <definedName name="処理タイプ">#REF!</definedName>
    <definedName name="処理パターン" localSheetId="11">#REF!</definedName>
    <definedName name="処理パターン" localSheetId="19">#REF!</definedName>
    <definedName name="処理パターン" localSheetId="15">#REF!</definedName>
    <definedName name="処理パターン" localSheetId="18">#REF!</definedName>
    <definedName name="処理パターン" localSheetId="17">#REF!</definedName>
    <definedName name="処理パターン" localSheetId="8">#REF!</definedName>
    <definedName name="処理パターン" localSheetId="14">#REF!</definedName>
    <definedName name="処理パターン" localSheetId="23">#REF!</definedName>
    <definedName name="処理パターン" localSheetId="10">#REF!</definedName>
    <definedName name="処理パターン" localSheetId="12">#REF!</definedName>
    <definedName name="処理パターン" localSheetId="16">#REF!</definedName>
    <definedName name="処理パターン" localSheetId="9">#REF!</definedName>
    <definedName name="処理パターン" localSheetId="24">#REF!</definedName>
    <definedName name="処理パターン" localSheetId="20">#REF!</definedName>
    <definedName name="処理パターン" localSheetId="13">#REF!</definedName>
    <definedName name="処理パターン" localSheetId="22">#REF!</definedName>
    <definedName name="処理パターン" localSheetId="21">#REF!</definedName>
    <definedName name="処理パターン" localSheetId="7">#REF!</definedName>
    <definedName name="処理パターン" localSheetId="5">#REF!</definedName>
    <definedName name="処理パターン" localSheetId="4">#REF!</definedName>
    <definedName name="処理パターン" localSheetId="3">#REF!</definedName>
    <definedName name="処理パターン" localSheetId="6">#REF!</definedName>
    <definedName name="処理パターン">#REF!</definedName>
    <definedName name="処理対象" localSheetId="11">#REF!</definedName>
    <definedName name="処理対象" localSheetId="19">#REF!</definedName>
    <definedName name="処理対象" localSheetId="15">#REF!</definedName>
    <definedName name="処理対象" localSheetId="18">#REF!</definedName>
    <definedName name="処理対象" localSheetId="17">#REF!</definedName>
    <definedName name="処理対象" localSheetId="8">#REF!</definedName>
    <definedName name="処理対象" localSheetId="14">#REF!</definedName>
    <definedName name="処理対象" localSheetId="23">#REF!</definedName>
    <definedName name="処理対象" localSheetId="10">#REF!</definedName>
    <definedName name="処理対象" localSheetId="12">#REF!</definedName>
    <definedName name="処理対象" localSheetId="16">#REF!</definedName>
    <definedName name="処理対象" localSheetId="9">#REF!</definedName>
    <definedName name="処理対象" localSheetId="24">#REF!</definedName>
    <definedName name="処理対象" localSheetId="20">#REF!</definedName>
    <definedName name="処理対象" localSheetId="13">#REF!</definedName>
    <definedName name="処理対象" localSheetId="22">#REF!</definedName>
    <definedName name="処理対象" localSheetId="21">#REF!</definedName>
    <definedName name="処理対象" localSheetId="7">#REF!</definedName>
    <definedName name="処理対象" localSheetId="5">#REF!</definedName>
    <definedName name="処理対象" localSheetId="4">#REF!</definedName>
    <definedName name="処理対象" localSheetId="3">#REF!</definedName>
    <definedName name="処理対象" localSheetId="6">#REF!</definedName>
    <definedName name="処理対象">#REF!</definedName>
    <definedName name="処理頻度" localSheetId="11">#REF!</definedName>
    <definedName name="処理頻度" localSheetId="19">#REF!</definedName>
    <definedName name="処理頻度" localSheetId="15">#REF!</definedName>
    <definedName name="処理頻度" localSheetId="18">#REF!</definedName>
    <definedName name="処理頻度" localSheetId="17">#REF!</definedName>
    <definedName name="処理頻度" localSheetId="8">#REF!</definedName>
    <definedName name="処理頻度" localSheetId="14">#REF!</definedName>
    <definedName name="処理頻度" localSheetId="23">#REF!</definedName>
    <definedName name="処理頻度" localSheetId="10">#REF!</definedName>
    <definedName name="処理頻度" localSheetId="12">#REF!</definedName>
    <definedName name="処理頻度" localSheetId="16">#REF!</definedName>
    <definedName name="処理頻度" localSheetId="9">#REF!</definedName>
    <definedName name="処理頻度" localSheetId="24">#REF!</definedName>
    <definedName name="処理頻度" localSheetId="20">#REF!</definedName>
    <definedName name="処理頻度" localSheetId="13">#REF!</definedName>
    <definedName name="処理頻度" localSheetId="22">#REF!</definedName>
    <definedName name="処理頻度" localSheetId="21">#REF!</definedName>
    <definedName name="処理頻度" localSheetId="7">#REF!</definedName>
    <definedName name="処理頻度" localSheetId="5">#REF!</definedName>
    <definedName name="処理頻度" localSheetId="4">#REF!</definedName>
    <definedName name="処理頻度" localSheetId="3">#REF!</definedName>
    <definedName name="処理頻度" localSheetId="6">#REF!</definedName>
    <definedName name="処理頻度">#REF!</definedName>
    <definedName name="障害ステータス" localSheetId="11">#REF!</definedName>
    <definedName name="障害ステータス" localSheetId="19">#REF!</definedName>
    <definedName name="障害ステータス" localSheetId="15">#REF!</definedName>
    <definedName name="障害ステータス" localSheetId="18">#REF!</definedName>
    <definedName name="障害ステータス" localSheetId="17">#REF!</definedName>
    <definedName name="障害ステータス" localSheetId="8">#REF!</definedName>
    <definedName name="障害ステータス" localSheetId="14">#REF!</definedName>
    <definedName name="障害ステータス" localSheetId="23">#REF!</definedName>
    <definedName name="障害ステータス" localSheetId="10">#REF!</definedName>
    <definedName name="障害ステータス" localSheetId="12">#REF!</definedName>
    <definedName name="障害ステータス" localSheetId="16">#REF!</definedName>
    <definedName name="障害ステータス" localSheetId="9">#REF!</definedName>
    <definedName name="障害ステータス" localSheetId="24">#REF!</definedName>
    <definedName name="障害ステータス" localSheetId="20">#REF!</definedName>
    <definedName name="障害ステータス" localSheetId="13">#REF!</definedName>
    <definedName name="障害ステータス" localSheetId="22">#REF!</definedName>
    <definedName name="障害ステータス" localSheetId="21">#REF!</definedName>
    <definedName name="障害ステータス" localSheetId="7">#REF!</definedName>
    <definedName name="障害ステータス" localSheetId="5">#REF!</definedName>
    <definedName name="障害ステータス" localSheetId="4">#REF!</definedName>
    <definedName name="障害ステータス" localSheetId="3">#REF!</definedName>
    <definedName name="障害ステータス" localSheetId="6">#REF!</definedName>
    <definedName name="障害ステータス">#REF!</definedName>
    <definedName name="障害原因区分" localSheetId="11">#REF!</definedName>
    <definedName name="障害原因区分" localSheetId="19">#REF!</definedName>
    <definedName name="障害原因区分" localSheetId="15">#REF!</definedName>
    <definedName name="障害原因区分" localSheetId="18">#REF!</definedName>
    <definedName name="障害原因区分" localSheetId="17">#REF!</definedName>
    <definedName name="障害原因区分" localSheetId="8">#REF!</definedName>
    <definedName name="障害原因区分" localSheetId="14">#REF!</definedName>
    <definedName name="障害原因区分" localSheetId="23">#REF!</definedName>
    <definedName name="障害原因区分" localSheetId="10">#REF!</definedName>
    <definedName name="障害原因区分" localSheetId="12">#REF!</definedName>
    <definedName name="障害原因区分" localSheetId="16">#REF!</definedName>
    <definedName name="障害原因区分" localSheetId="9">#REF!</definedName>
    <definedName name="障害原因区分" localSheetId="24">#REF!</definedName>
    <definedName name="障害原因区分" localSheetId="20">#REF!</definedName>
    <definedName name="障害原因区分" localSheetId="13">#REF!</definedName>
    <definedName name="障害原因区分" localSheetId="22">#REF!</definedName>
    <definedName name="障害原因区分" localSheetId="21">#REF!</definedName>
    <definedName name="障害原因区分" localSheetId="7">#REF!</definedName>
    <definedName name="障害原因区分" localSheetId="5">#REF!</definedName>
    <definedName name="障害原因区分" localSheetId="4">#REF!</definedName>
    <definedName name="障害原因区分" localSheetId="3">#REF!</definedName>
    <definedName name="障害原因区分" localSheetId="6">#REF!</definedName>
    <definedName name="障害原因区分">#REF!</definedName>
    <definedName name="障害重要度" localSheetId="11">#REF!</definedName>
    <definedName name="障害重要度" localSheetId="19">#REF!</definedName>
    <definedName name="障害重要度" localSheetId="15">#REF!</definedName>
    <definedName name="障害重要度" localSheetId="18">#REF!</definedName>
    <definedName name="障害重要度" localSheetId="17">#REF!</definedName>
    <definedName name="障害重要度" localSheetId="8">#REF!</definedName>
    <definedName name="障害重要度" localSheetId="14">#REF!</definedName>
    <definedName name="障害重要度" localSheetId="23">#REF!</definedName>
    <definedName name="障害重要度" localSheetId="10">#REF!</definedName>
    <definedName name="障害重要度" localSheetId="12">#REF!</definedName>
    <definedName name="障害重要度" localSheetId="16">#REF!</definedName>
    <definedName name="障害重要度" localSheetId="9">#REF!</definedName>
    <definedName name="障害重要度" localSheetId="24">#REF!</definedName>
    <definedName name="障害重要度" localSheetId="20">#REF!</definedName>
    <definedName name="障害重要度" localSheetId="13">#REF!</definedName>
    <definedName name="障害重要度" localSheetId="22">#REF!</definedName>
    <definedName name="障害重要度" localSheetId="21">#REF!</definedName>
    <definedName name="障害重要度" localSheetId="7">#REF!</definedName>
    <definedName name="障害重要度" localSheetId="5">#REF!</definedName>
    <definedName name="障害重要度" localSheetId="4">#REF!</definedName>
    <definedName name="障害重要度" localSheetId="3">#REF!</definedName>
    <definedName name="障害重要度" localSheetId="6">#REF!</definedName>
    <definedName name="障害重要度">#REF!</definedName>
    <definedName name="情報システムDB" localSheetId="11">#REF!</definedName>
    <definedName name="情報システムDB" localSheetId="19">#REF!</definedName>
    <definedName name="情報システムDB" localSheetId="15">#REF!</definedName>
    <definedName name="情報システムDB" localSheetId="18">#REF!</definedName>
    <definedName name="情報システムDB" localSheetId="17">#REF!</definedName>
    <definedName name="情報システムDB" localSheetId="8">#REF!</definedName>
    <definedName name="情報システムDB" localSheetId="14">#REF!</definedName>
    <definedName name="情報システムDB" localSheetId="23">#REF!</definedName>
    <definedName name="情報システムDB" localSheetId="10">#REF!</definedName>
    <definedName name="情報システムDB" localSheetId="12">#REF!</definedName>
    <definedName name="情報システムDB" localSheetId="16">#REF!</definedName>
    <definedName name="情報システムDB" localSheetId="9">#REF!</definedName>
    <definedName name="情報システムDB" localSheetId="24">#REF!</definedName>
    <definedName name="情報システムDB" localSheetId="20">#REF!</definedName>
    <definedName name="情報システムDB" localSheetId="13">#REF!</definedName>
    <definedName name="情報システムDB" localSheetId="22">#REF!</definedName>
    <definedName name="情報システムDB" localSheetId="21">#REF!</definedName>
    <definedName name="情報システムDB" localSheetId="7">#REF!</definedName>
    <definedName name="情報システムDB" localSheetId="5">#REF!</definedName>
    <definedName name="情報システムDB" localSheetId="4">#REF!</definedName>
    <definedName name="情報システムDB" localSheetId="3">#REF!</definedName>
    <definedName name="情報システムDB" localSheetId="6">#REF!</definedName>
    <definedName name="情報システムDB">#REF!</definedName>
    <definedName name="情報鮮度要求" localSheetId="11">#REF!</definedName>
    <definedName name="情報鮮度要求" localSheetId="19">#REF!</definedName>
    <definedName name="情報鮮度要求" localSheetId="15">#REF!</definedName>
    <definedName name="情報鮮度要求" localSheetId="18">#REF!</definedName>
    <definedName name="情報鮮度要求" localSheetId="17">#REF!</definedName>
    <definedName name="情報鮮度要求" localSheetId="8">#REF!</definedName>
    <definedName name="情報鮮度要求" localSheetId="14">#REF!</definedName>
    <definedName name="情報鮮度要求" localSheetId="23">#REF!</definedName>
    <definedName name="情報鮮度要求" localSheetId="10">#REF!</definedName>
    <definedName name="情報鮮度要求" localSheetId="12">#REF!</definedName>
    <definedName name="情報鮮度要求" localSheetId="16">#REF!</definedName>
    <definedName name="情報鮮度要求" localSheetId="9">#REF!</definedName>
    <definedName name="情報鮮度要求" localSheetId="24">#REF!</definedName>
    <definedName name="情報鮮度要求" localSheetId="20">#REF!</definedName>
    <definedName name="情報鮮度要求" localSheetId="13">#REF!</definedName>
    <definedName name="情報鮮度要求" localSheetId="22">#REF!</definedName>
    <definedName name="情報鮮度要求" localSheetId="21">#REF!</definedName>
    <definedName name="情報鮮度要求" localSheetId="7">#REF!</definedName>
    <definedName name="情報鮮度要求" localSheetId="5">#REF!</definedName>
    <definedName name="情報鮮度要求" localSheetId="4">#REF!</definedName>
    <definedName name="情報鮮度要求" localSheetId="3">#REF!</definedName>
    <definedName name="情報鮮度要求" localSheetId="6">#REF!</definedName>
    <definedName name="情報鮮度要求">#REF!</definedName>
    <definedName name="新旧区分" localSheetId="11">#REF!</definedName>
    <definedName name="新旧区分" localSheetId="19">#REF!</definedName>
    <definedName name="新旧区分" localSheetId="15">#REF!</definedName>
    <definedName name="新旧区分" localSheetId="18">#REF!</definedName>
    <definedName name="新旧区分" localSheetId="17">#REF!</definedName>
    <definedName name="新旧区分" localSheetId="8">#REF!</definedName>
    <definedName name="新旧区分" localSheetId="14">#REF!</definedName>
    <definedName name="新旧区分" localSheetId="23">#REF!</definedName>
    <definedName name="新旧区分" localSheetId="10">#REF!</definedName>
    <definedName name="新旧区分" localSheetId="12">#REF!</definedName>
    <definedName name="新旧区分" localSheetId="16">#REF!</definedName>
    <definedName name="新旧区分" localSheetId="9">#REF!</definedName>
    <definedName name="新旧区分" localSheetId="24">#REF!</definedName>
    <definedName name="新旧区分" localSheetId="20">#REF!</definedName>
    <definedName name="新旧区分" localSheetId="13">#REF!</definedName>
    <definedName name="新旧区分" localSheetId="22">#REF!</definedName>
    <definedName name="新旧区分" localSheetId="21">#REF!</definedName>
    <definedName name="新旧区分" localSheetId="7">#REF!</definedName>
    <definedName name="新旧区分" localSheetId="5">#REF!</definedName>
    <definedName name="新旧区分" localSheetId="4">#REF!</definedName>
    <definedName name="新旧区分" localSheetId="3">#REF!</definedName>
    <definedName name="新旧区分" localSheetId="6">#REF!</definedName>
    <definedName name="新旧区分">#REF!</definedName>
    <definedName name="対応領域" localSheetId="11">#REF!</definedName>
    <definedName name="対応領域" localSheetId="19">#REF!</definedName>
    <definedName name="対応領域" localSheetId="15">#REF!</definedName>
    <definedName name="対応領域" localSheetId="18">#REF!</definedName>
    <definedName name="対応領域" localSheetId="17">#REF!</definedName>
    <definedName name="対応領域" localSheetId="8">#REF!</definedName>
    <definedName name="対応領域" localSheetId="14">#REF!</definedName>
    <definedName name="対応領域" localSheetId="23">#REF!</definedName>
    <definedName name="対応領域" localSheetId="10">#REF!</definedName>
    <definedName name="対応領域" localSheetId="12">#REF!</definedName>
    <definedName name="対応領域" localSheetId="16">#REF!</definedName>
    <definedName name="対応領域" localSheetId="9">#REF!</definedName>
    <definedName name="対応領域" localSheetId="24">#REF!</definedName>
    <definedName name="対応領域" localSheetId="20">#REF!</definedName>
    <definedName name="対応領域" localSheetId="13">#REF!</definedName>
    <definedName name="対応領域" localSheetId="22">#REF!</definedName>
    <definedName name="対応領域" localSheetId="21">#REF!</definedName>
    <definedName name="対応領域" localSheetId="7">#REF!</definedName>
    <definedName name="対応領域" localSheetId="5">#REF!</definedName>
    <definedName name="対応領域" localSheetId="4">#REF!</definedName>
    <definedName name="対応領域" localSheetId="3">#REF!</definedName>
    <definedName name="対応領域" localSheetId="6">#REF!</definedName>
    <definedName name="対応領域">#REF!</definedName>
    <definedName name="対象レガシーシステム名" localSheetId="11">#REF!</definedName>
    <definedName name="対象レガシーシステム名" localSheetId="19">#REF!</definedName>
    <definedName name="対象レガシーシステム名" localSheetId="15">#REF!</definedName>
    <definedName name="対象レガシーシステム名" localSheetId="18">#REF!</definedName>
    <definedName name="対象レガシーシステム名" localSheetId="17">#REF!</definedName>
    <definedName name="対象レガシーシステム名" localSheetId="8">#REF!</definedName>
    <definedName name="対象レガシーシステム名" localSheetId="14">#REF!</definedName>
    <definedName name="対象レガシーシステム名" localSheetId="23">#REF!</definedName>
    <definedName name="対象レガシーシステム名" localSheetId="10">#REF!</definedName>
    <definedName name="対象レガシーシステム名" localSheetId="12">#REF!</definedName>
    <definedName name="対象レガシーシステム名" localSheetId="16">#REF!</definedName>
    <definedName name="対象レガシーシステム名" localSheetId="9">#REF!</definedName>
    <definedName name="対象レガシーシステム名" localSheetId="24">#REF!</definedName>
    <definedName name="対象レガシーシステム名" localSheetId="20">#REF!</definedName>
    <definedName name="対象レガシーシステム名" localSheetId="13">#REF!</definedName>
    <definedName name="対象レガシーシステム名" localSheetId="22">#REF!</definedName>
    <definedName name="対象レガシーシステム名" localSheetId="21">#REF!</definedName>
    <definedName name="対象レガシーシステム名" localSheetId="7">#REF!</definedName>
    <definedName name="対象レガシーシステム名" localSheetId="5">#REF!</definedName>
    <definedName name="対象レガシーシステム名" localSheetId="4">#REF!</definedName>
    <definedName name="対象レガシーシステム名" localSheetId="3">#REF!</definedName>
    <definedName name="対象レガシーシステム名" localSheetId="6">#REF!</definedName>
    <definedName name="対象レガシーシステム名">#REF!</definedName>
    <definedName name="単位" localSheetId="11">#REF!</definedName>
    <definedName name="単位" localSheetId="19">#REF!</definedName>
    <definedName name="単位" localSheetId="15">#REF!</definedName>
    <definedName name="単位" localSheetId="18">#REF!</definedName>
    <definedName name="単位" localSheetId="17">#REF!</definedName>
    <definedName name="単位" localSheetId="8">#REF!</definedName>
    <definedName name="単位" localSheetId="14">#REF!</definedName>
    <definedName name="単位" localSheetId="23">#REF!</definedName>
    <definedName name="単位" localSheetId="10">#REF!</definedName>
    <definedName name="単位" localSheetId="12">#REF!</definedName>
    <definedName name="単位" localSheetId="16">#REF!</definedName>
    <definedName name="単位" localSheetId="9">#REF!</definedName>
    <definedName name="単位" localSheetId="24">#REF!</definedName>
    <definedName name="単位" localSheetId="20">#REF!</definedName>
    <definedName name="単位" localSheetId="13">#REF!</definedName>
    <definedName name="単位" localSheetId="22">#REF!</definedName>
    <definedName name="単位" localSheetId="21">#REF!</definedName>
    <definedName name="単位" localSheetId="7">#REF!</definedName>
    <definedName name="単位" localSheetId="5">#REF!</definedName>
    <definedName name="単位" localSheetId="4">#REF!</definedName>
    <definedName name="単位" localSheetId="3">#REF!</definedName>
    <definedName name="単位" localSheetId="6">#REF!</definedName>
    <definedName name="単位">#REF!</definedName>
    <definedName name="単価" localSheetId="11">#REF!</definedName>
    <definedName name="単価" localSheetId="19">#REF!</definedName>
    <definedName name="単価" localSheetId="15">#REF!</definedName>
    <definedName name="単価" localSheetId="18">#REF!</definedName>
    <definedName name="単価" localSheetId="17">#REF!</definedName>
    <definedName name="単価" localSheetId="8">#REF!</definedName>
    <definedName name="単価" localSheetId="14">#REF!</definedName>
    <definedName name="単価" localSheetId="23">#REF!</definedName>
    <definedName name="単価" localSheetId="10">#REF!</definedName>
    <definedName name="単価" localSheetId="12">#REF!</definedName>
    <definedName name="単価" localSheetId="16">#REF!</definedName>
    <definedName name="単価" localSheetId="9">#REF!</definedName>
    <definedName name="単価" localSheetId="24">#REF!</definedName>
    <definedName name="単価" localSheetId="20">#REF!</definedName>
    <definedName name="単価" localSheetId="13">#REF!</definedName>
    <definedName name="単価" localSheetId="22">#REF!</definedName>
    <definedName name="単価" localSheetId="21">#REF!</definedName>
    <definedName name="単価" localSheetId="7">#REF!</definedName>
    <definedName name="単価" localSheetId="5">#REF!</definedName>
    <definedName name="単価" localSheetId="4">#REF!</definedName>
    <definedName name="単価" localSheetId="3">#REF!</definedName>
    <definedName name="単価" localSheetId="6">#REF!</definedName>
    <definedName name="単価">#REF!</definedName>
    <definedName name="店舗DF_KEYS" localSheetId="11">#REF!</definedName>
    <definedName name="店舗DF_KEYS" localSheetId="19">#REF!</definedName>
    <definedName name="店舗DF_KEYS" localSheetId="15">#REF!</definedName>
    <definedName name="店舗DF_KEYS" localSheetId="18">#REF!</definedName>
    <definedName name="店舗DF_KEYS" localSheetId="17">#REF!</definedName>
    <definedName name="店舗DF_KEYS" localSheetId="8">#REF!</definedName>
    <definedName name="店舗DF_KEYS" localSheetId="14">#REF!</definedName>
    <definedName name="店舗DF_KEYS" localSheetId="23">#REF!</definedName>
    <definedName name="店舗DF_KEYS" localSheetId="10">#REF!</definedName>
    <definedName name="店舗DF_KEYS" localSheetId="12">#REF!</definedName>
    <definedName name="店舗DF_KEYS" localSheetId="16">#REF!</definedName>
    <definedName name="店舗DF_KEYS" localSheetId="9">#REF!</definedName>
    <definedName name="店舗DF_KEYS" localSheetId="24">#REF!</definedName>
    <definedName name="店舗DF_KEYS" localSheetId="20">#REF!</definedName>
    <definedName name="店舗DF_KEYS" localSheetId="13">#REF!</definedName>
    <definedName name="店舗DF_KEYS" localSheetId="22">#REF!</definedName>
    <definedName name="店舗DF_KEYS" localSheetId="21">#REF!</definedName>
    <definedName name="店舗DF_KEYS" localSheetId="7">#REF!</definedName>
    <definedName name="店舗DF_KEYS" localSheetId="5">#REF!</definedName>
    <definedName name="店舗DF_KEYS" localSheetId="4">#REF!</definedName>
    <definedName name="店舗DF_KEYS" localSheetId="3">#REF!</definedName>
    <definedName name="店舗DF_KEYS" localSheetId="6">#REF!</definedName>
    <definedName name="店舗DF_KEYS">#REF!</definedName>
    <definedName name="入力形式" localSheetId="11">#REF!</definedName>
    <definedName name="入力形式" localSheetId="19">#REF!</definedName>
    <definedName name="入力形式" localSheetId="15">#REF!</definedName>
    <definedName name="入力形式" localSheetId="18">#REF!</definedName>
    <definedName name="入力形式" localSheetId="17">#REF!</definedName>
    <definedName name="入力形式" localSheetId="8">#REF!</definedName>
    <definedName name="入力形式" localSheetId="14">#REF!</definedName>
    <definedName name="入力形式" localSheetId="23">#REF!</definedName>
    <definedName name="入力形式" localSheetId="10">#REF!</definedName>
    <definedName name="入力形式" localSheetId="12">#REF!</definedName>
    <definedName name="入力形式" localSheetId="16">#REF!</definedName>
    <definedName name="入力形式" localSheetId="9">#REF!</definedName>
    <definedName name="入力形式" localSheetId="24">#REF!</definedName>
    <definedName name="入力形式" localSheetId="20">#REF!</definedName>
    <definedName name="入力形式" localSheetId="13">#REF!</definedName>
    <definedName name="入力形式" localSheetId="22">#REF!</definedName>
    <definedName name="入力形式" localSheetId="21">#REF!</definedName>
    <definedName name="入力形式" localSheetId="7">#REF!</definedName>
    <definedName name="入力形式" localSheetId="5">#REF!</definedName>
    <definedName name="入力形式" localSheetId="4">#REF!</definedName>
    <definedName name="入力形式" localSheetId="3">#REF!</definedName>
    <definedName name="入力形式" localSheetId="6">#REF!</definedName>
    <definedName name="入力形式">#REF!</definedName>
    <definedName name="納品のクロス集計" localSheetId="11">#REF!</definedName>
    <definedName name="納品のクロス集計" localSheetId="19">#REF!</definedName>
    <definedName name="納品のクロス集計" localSheetId="15">#REF!</definedName>
    <definedName name="納品のクロス集計" localSheetId="18">#REF!</definedName>
    <definedName name="納品のクロス集計" localSheetId="17">#REF!</definedName>
    <definedName name="納品のクロス集計" localSheetId="8">#REF!</definedName>
    <definedName name="納品のクロス集計" localSheetId="14">#REF!</definedName>
    <definedName name="納品のクロス集計" localSheetId="23">#REF!</definedName>
    <definedName name="納品のクロス集計" localSheetId="10">#REF!</definedName>
    <definedName name="納品のクロス集計" localSheetId="12">#REF!</definedName>
    <definedName name="納品のクロス集計" localSheetId="16">#REF!</definedName>
    <definedName name="納品のクロス集計" localSheetId="9">#REF!</definedName>
    <definedName name="納品のクロス集計" localSheetId="24">#REF!</definedName>
    <definedName name="納品のクロス集計" localSheetId="20">#REF!</definedName>
    <definedName name="納品のクロス集計" localSheetId="13">#REF!</definedName>
    <definedName name="納品のクロス集計" localSheetId="22">#REF!</definedName>
    <definedName name="納品のクロス集計" localSheetId="21">#REF!</definedName>
    <definedName name="納品のクロス集計" localSheetId="7">#REF!</definedName>
    <definedName name="納品のクロス集計" localSheetId="5">#REF!</definedName>
    <definedName name="納品のクロス集計" localSheetId="4">#REF!</definedName>
    <definedName name="納品のクロス集計" localSheetId="3">#REF!</definedName>
    <definedName name="納品のクロス集計" localSheetId="6">#REF!</definedName>
    <definedName name="納品のクロス集計">#REF!</definedName>
    <definedName name="納品書用_調査結果" localSheetId="11">#REF!</definedName>
    <definedName name="納品書用_調査結果" localSheetId="19">#REF!</definedName>
    <definedName name="納品書用_調査結果" localSheetId="15">#REF!</definedName>
    <definedName name="納品書用_調査結果" localSheetId="18">#REF!</definedName>
    <definedName name="納品書用_調査結果" localSheetId="17">#REF!</definedName>
    <definedName name="納品書用_調査結果" localSheetId="8">#REF!</definedName>
    <definedName name="納品書用_調査結果" localSheetId="14">#REF!</definedName>
    <definedName name="納品書用_調査結果" localSheetId="23">#REF!</definedName>
    <definedName name="納品書用_調査結果" localSheetId="10">#REF!</definedName>
    <definedName name="納品書用_調査結果" localSheetId="12">#REF!</definedName>
    <definedName name="納品書用_調査結果" localSheetId="16">#REF!</definedName>
    <definedName name="納品書用_調査結果" localSheetId="9">#REF!</definedName>
    <definedName name="納品書用_調査結果" localSheetId="24">#REF!</definedName>
    <definedName name="納品書用_調査結果" localSheetId="20">#REF!</definedName>
    <definedName name="納品書用_調査結果" localSheetId="13">#REF!</definedName>
    <definedName name="納品書用_調査結果" localSheetId="22">#REF!</definedName>
    <definedName name="納品書用_調査結果" localSheetId="21">#REF!</definedName>
    <definedName name="納品書用_調査結果" localSheetId="7">#REF!</definedName>
    <definedName name="納品書用_調査結果" localSheetId="5">#REF!</definedName>
    <definedName name="納品書用_調査結果" localSheetId="4">#REF!</definedName>
    <definedName name="納品書用_調査結果" localSheetId="3">#REF!</definedName>
    <definedName name="納品書用_調査結果" localSheetId="6">#REF!</definedName>
    <definedName name="納品書用_調査結果">#REF!</definedName>
    <definedName name="配賦区分" localSheetId="11" hidden="1">{"'Sheet1 (3)'!$A$2:$O$9"}</definedName>
    <definedName name="配賦区分" localSheetId="19" hidden="1">{"'Sheet1 (3)'!$A$2:$O$9"}</definedName>
    <definedName name="配賦区分" localSheetId="15" hidden="1">{"'Sheet1 (3)'!$A$2:$O$9"}</definedName>
    <definedName name="配賦区分" localSheetId="18" hidden="1">{"'Sheet1 (3)'!$A$2:$O$9"}</definedName>
    <definedName name="配賦区分" localSheetId="17" hidden="1">{"'Sheet1 (3)'!$A$2:$O$9"}</definedName>
    <definedName name="配賦区分" localSheetId="8" hidden="1">{"'Sheet1 (3)'!$A$2:$O$9"}</definedName>
    <definedName name="配賦区分" localSheetId="14" hidden="1">{"'Sheet1 (3)'!$A$2:$O$9"}</definedName>
    <definedName name="配賦区分" localSheetId="23" hidden="1">{"'Sheet1 (3)'!$A$2:$O$9"}</definedName>
    <definedName name="配賦区分" localSheetId="10" hidden="1">{"'Sheet1 (3)'!$A$2:$O$9"}</definedName>
    <definedName name="配賦区分" localSheetId="12" hidden="1">{"'Sheet1 (3)'!$A$2:$O$9"}</definedName>
    <definedName name="配賦区分" localSheetId="16" hidden="1">{"'Sheet1 (3)'!$A$2:$O$9"}</definedName>
    <definedName name="配賦区分" localSheetId="9" hidden="1">{"'Sheet1 (3)'!$A$2:$O$9"}</definedName>
    <definedName name="配賦区分" localSheetId="24" hidden="1">{"'Sheet1 (3)'!$A$2:$O$9"}</definedName>
    <definedName name="配賦区分" localSheetId="20" hidden="1">{"'Sheet1 (3)'!$A$2:$O$9"}</definedName>
    <definedName name="配賦区分" localSheetId="13" hidden="1">{"'Sheet1 (3)'!$A$2:$O$9"}</definedName>
    <definedName name="配賦区分" localSheetId="22" hidden="1">{"'Sheet1 (3)'!$A$2:$O$9"}</definedName>
    <definedName name="配賦区分" localSheetId="21" hidden="1">{"'Sheet1 (3)'!$A$2:$O$9"}</definedName>
    <definedName name="配賦区分" localSheetId="7" hidden="1">{"'Sheet1 (3)'!$A$2:$O$9"}</definedName>
    <definedName name="配賦区分" localSheetId="5" hidden="1">{"'Sheet1 (3)'!$A$2:$O$9"}</definedName>
    <definedName name="配賦区分" localSheetId="4" hidden="1">{"'Sheet1 (3)'!$A$2:$O$9"}</definedName>
    <definedName name="配賦区分" localSheetId="3" hidden="1">{"'Sheet1 (3)'!$A$2:$O$9"}</definedName>
    <definedName name="配賦区分" localSheetId="6" hidden="1">{"'Sheet1 (3)'!$A$2:$O$9"}</definedName>
    <definedName name="配賦区分" localSheetId="0" hidden="1">{"'Sheet1 (3)'!$A$2:$O$9"}</definedName>
    <definedName name="配賦区分" localSheetId="2" hidden="1">{"'Sheet1 (3)'!$A$2:$O$9"}</definedName>
    <definedName name="配賦区分" hidden="1">{"'Sheet1 (3)'!$A$2:$O$9"}</definedName>
    <definedName name="配賦区分２" localSheetId="11" hidden="1">{"'Sheet1 (3)'!$A$2:$O$9"}</definedName>
    <definedName name="配賦区分２" localSheetId="19" hidden="1">{"'Sheet1 (3)'!$A$2:$O$9"}</definedName>
    <definedName name="配賦区分２" localSheetId="15" hidden="1">{"'Sheet1 (3)'!$A$2:$O$9"}</definedName>
    <definedName name="配賦区分２" localSheetId="18" hidden="1">{"'Sheet1 (3)'!$A$2:$O$9"}</definedName>
    <definedName name="配賦区分２" localSheetId="17" hidden="1">{"'Sheet1 (3)'!$A$2:$O$9"}</definedName>
    <definedName name="配賦区分２" localSheetId="8" hidden="1">{"'Sheet1 (3)'!$A$2:$O$9"}</definedName>
    <definedName name="配賦区分２" localSheetId="14" hidden="1">{"'Sheet1 (3)'!$A$2:$O$9"}</definedName>
    <definedName name="配賦区分２" localSheetId="23" hidden="1">{"'Sheet1 (3)'!$A$2:$O$9"}</definedName>
    <definedName name="配賦区分２" localSheetId="10" hidden="1">{"'Sheet1 (3)'!$A$2:$O$9"}</definedName>
    <definedName name="配賦区分２" localSheetId="12" hidden="1">{"'Sheet1 (3)'!$A$2:$O$9"}</definedName>
    <definedName name="配賦区分２" localSheetId="16" hidden="1">{"'Sheet1 (3)'!$A$2:$O$9"}</definedName>
    <definedName name="配賦区分２" localSheetId="9" hidden="1">{"'Sheet1 (3)'!$A$2:$O$9"}</definedName>
    <definedName name="配賦区分２" localSheetId="24" hidden="1">{"'Sheet1 (3)'!$A$2:$O$9"}</definedName>
    <definedName name="配賦区分２" localSheetId="20" hidden="1">{"'Sheet1 (3)'!$A$2:$O$9"}</definedName>
    <definedName name="配賦区分２" localSheetId="13" hidden="1">{"'Sheet1 (3)'!$A$2:$O$9"}</definedName>
    <definedName name="配賦区分２" localSheetId="22" hidden="1">{"'Sheet1 (3)'!$A$2:$O$9"}</definedName>
    <definedName name="配賦区分２" localSheetId="21" hidden="1">{"'Sheet1 (3)'!$A$2:$O$9"}</definedName>
    <definedName name="配賦区分２" localSheetId="7" hidden="1">{"'Sheet1 (3)'!$A$2:$O$9"}</definedName>
    <definedName name="配賦区分２" localSheetId="5" hidden="1">{"'Sheet1 (3)'!$A$2:$O$9"}</definedName>
    <definedName name="配賦区分２" localSheetId="4" hidden="1">{"'Sheet1 (3)'!$A$2:$O$9"}</definedName>
    <definedName name="配賦区分２" localSheetId="3" hidden="1">{"'Sheet1 (3)'!$A$2:$O$9"}</definedName>
    <definedName name="配賦区分２" localSheetId="6" hidden="1">{"'Sheet1 (3)'!$A$2:$O$9"}</definedName>
    <definedName name="配賦区分２" localSheetId="0" hidden="1">{"'Sheet1 (3)'!$A$2:$O$9"}</definedName>
    <definedName name="配賦区分２" localSheetId="2" hidden="1">{"'Sheet1 (3)'!$A$2:$O$9"}</definedName>
    <definedName name="配賦区分２" hidden="1">{"'Sheet1 (3)'!$A$2:$O$9"}</definedName>
    <definedName name="範囲" localSheetId="11">#REF!</definedName>
    <definedName name="範囲" localSheetId="19">#REF!</definedName>
    <definedName name="範囲" localSheetId="15">#REF!</definedName>
    <definedName name="範囲" localSheetId="18">#REF!</definedName>
    <definedName name="範囲" localSheetId="17">#REF!</definedName>
    <definedName name="範囲" localSheetId="8">#REF!</definedName>
    <definedName name="範囲" localSheetId="14">#REF!</definedName>
    <definedName name="範囲" localSheetId="23">#REF!</definedName>
    <definedName name="範囲" localSheetId="10">#REF!</definedName>
    <definedName name="範囲" localSheetId="12">#REF!</definedName>
    <definedName name="範囲" localSheetId="16">#REF!</definedName>
    <definedName name="範囲" localSheetId="9">#REF!</definedName>
    <definedName name="範囲" localSheetId="24">#REF!</definedName>
    <definedName name="範囲" localSheetId="20">#REF!</definedName>
    <definedName name="範囲" localSheetId="13">#REF!</definedName>
    <definedName name="範囲" localSheetId="22">#REF!</definedName>
    <definedName name="範囲" localSheetId="21">#REF!</definedName>
    <definedName name="範囲" localSheetId="7">#REF!</definedName>
    <definedName name="範囲" localSheetId="5">#REF!</definedName>
    <definedName name="範囲" localSheetId="4">#REF!</definedName>
    <definedName name="範囲" localSheetId="3">#REF!</definedName>
    <definedName name="範囲" localSheetId="6">#REF!</definedName>
    <definedName name="範囲">#REF!</definedName>
    <definedName name="番号" localSheetId="11">#REF!</definedName>
    <definedName name="番号" localSheetId="19">#REF!</definedName>
    <definedName name="番号" localSheetId="15">#REF!</definedName>
    <definedName name="番号" localSheetId="18">#REF!</definedName>
    <definedName name="番号" localSheetId="17">#REF!</definedName>
    <definedName name="番号" localSheetId="8">#REF!</definedName>
    <definedName name="番号" localSheetId="14">#REF!</definedName>
    <definedName name="番号" localSheetId="23">#REF!</definedName>
    <definedName name="番号" localSheetId="10">#REF!</definedName>
    <definedName name="番号" localSheetId="12">#REF!</definedName>
    <definedName name="番号" localSheetId="16">#REF!</definedName>
    <definedName name="番号" localSheetId="9">#REF!</definedName>
    <definedName name="番号" localSheetId="24">#REF!</definedName>
    <definedName name="番号" localSheetId="20">#REF!</definedName>
    <definedName name="番号" localSheetId="13">#REF!</definedName>
    <definedName name="番号" localSheetId="22">#REF!</definedName>
    <definedName name="番号" localSheetId="21">#REF!</definedName>
    <definedName name="番号" localSheetId="7">#REF!</definedName>
    <definedName name="番号" localSheetId="5">#REF!</definedName>
    <definedName name="番号" localSheetId="4">#REF!</definedName>
    <definedName name="番号" localSheetId="3">#REF!</definedName>
    <definedName name="番号" localSheetId="6">#REF!</definedName>
    <definedName name="番号">#REF!</definedName>
    <definedName name="費用" localSheetId="11">SUM(#REF!)</definedName>
    <definedName name="費用" localSheetId="19">SUM(#REF!)</definedName>
    <definedName name="費用" localSheetId="15">SUM(#REF!)</definedName>
    <definedName name="費用" localSheetId="18">SUM(#REF!)</definedName>
    <definedName name="費用" localSheetId="17">SUM(#REF!)</definedName>
    <definedName name="費用" localSheetId="8">SUM(#REF!)</definedName>
    <definedName name="費用" localSheetId="14">SUM(#REF!)</definedName>
    <definedName name="費用" localSheetId="23">SUM(#REF!)</definedName>
    <definedName name="費用" localSheetId="10">SUM(#REF!)</definedName>
    <definedName name="費用" localSheetId="12">SUM(#REF!)</definedName>
    <definedName name="費用" localSheetId="16">SUM(#REF!)</definedName>
    <definedName name="費用" localSheetId="9">SUM(#REF!)</definedName>
    <definedName name="費用" localSheetId="24">SUM(#REF!)</definedName>
    <definedName name="費用" localSheetId="20">SUM(#REF!)</definedName>
    <definedName name="費用" localSheetId="13">SUM(#REF!)</definedName>
    <definedName name="費用" localSheetId="22">SUM(#REF!)</definedName>
    <definedName name="費用" localSheetId="21">SUM(#REF!)</definedName>
    <definedName name="費用" localSheetId="7">SUM(#REF!)</definedName>
    <definedName name="費用" localSheetId="5">SUM(#REF!)</definedName>
    <definedName name="費用" localSheetId="4">SUM(#REF!)</definedName>
    <definedName name="費用" localSheetId="3">SUM(#REF!)</definedName>
    <definedName name="費用" localSheetId="6">SUM(#REF!)</definedName>
    <definedName name="費用">SUM(#REF!)</definedName>
    <definedName name="標準人件費" localSheetId="11">#REF!</definedName>
    <definedName name="標準人件費" localSheetId="19">#REF!</definedName>
    <definedName name="標準人件費" localSheetId="15">#REF!</definedName>
    <definedName name="標準人件費" localSheetId="18">#REF!</definedName>
    <definedName name="標準人件費" localSheetId="17">#REF!</definedName>
    <definedName name="標準人件費" localSheetId="8">#REF!</definedName>
    <definedName name="標準人件費" localSheetId="14">#REF!</definedName>
    <definedName name="標準人件費" localSheetId="23">#REF!</definedName>
    <definedName name="標準人件費" localSheetId="10">#REF!</definedName>
    <definedName name="標準人件費" localSheetId="12">#REF!</definedName>
    <definedName name="標準人件費" localSheetId="16">#REF!</definedName>
    <definedName name="標準人件費" localSheetId="9">#REF!</definedName>
    <definedName name="標準人件費" localSheetId="24">#REF!</definedName>
    <definedName name="標準人件費" localSheetId="20">#REF!</definedName>
    <definedName name="標準人件費" localSheetId="13">#REF!</definedName>
    <definedName name="標準人件費" localSheetId="22">#REF!</definedName>
    <definedName name="標準人件費" localSheetId="21">#REF!</definedName>
    <definedName name="標準人件費" localSheetId="7">#REF!</definedName>
    <definedName name="標準人件費" localSheetId="5">#REF!</definedName>
    <definedName name="標準人件費" localSheetId="4">#REF!</definedName>
    <definedName name="標準人件費" localSheetId="3">#REF!</definedName>
    <definedName name="標準人件費" localSheetId="6">#REF!</definedName>
    <definedName name="標準人件費">#REF!</definedName>
    <definedName name="物流DF_KEYS" localSheetId="11">#REF!</definedName>
    <definedName name="物流DF_KEYS" localSheetId="19">#REF!</definedName>
    <definedName name="物流DF_KEYS" localSheetId="15">#REF!</definedName>
    <definedName name="物流DF_KEYS" localSheetId="18">#REF!</definedName>
    <definedName name="物流DF_KEYS" localSheetId="17">#REF!</definedName>
    <definedName name="物流DF_KEYS" localSheetId="8">#REF!</definedName>
    <definedName name="物流DF_KEYS" localSheetId="14">#REF!</definedName>
    <definedName name="物流DF_KEYS" localSheetId="23">#REF!</definedName>
    <definedName name="物流DF_KEYS" localSheetId="10">#REF!</definedName>
    <definedName name="物流DF_KEYS" localSheetId="12">#REF!</definedName>
    <definedName name="物流DF_KEYS" localSheetId="16">#REF!</definedName>
    <definedName name="物流DF_KEYS" localSheetId="9">#REF!</definedName>
    <definedName name="物流DF_KEYS" localSheetId="24">#REF!</definedName>
    <definedName name="物流DF_KEYS" localSheetId="20">#REF!</definedName>
    <definedName name="物流DF_KEYS" localSheetId="13">#REF!</definedName>
    <definedName name="物流DF_KEYS" localSheetId="22">#REF!</definedName>
    <definedName name="物流DF_KEYS" localSheetId="21">#REF!</definedName>
    <definedName name="物流DF_KEYS" localSheetId="7">#REF!</definedName>
    <definedName name="物流DF_KEYS" localSheetId="5">#REF!</definedName>
    <definedName name="物流DF_KEYS" localSheetId="4">#REF!</definedName>
    <definedName name="物流DF_KEYS" localSheetId="3">#REF!</definedName>
    <definedName name="物流DF_KEYS" localSheetId="6">#REF!</definedName>
    <definedName name="物流DF_KEYS">#REF!</definedName>
    <definedName name="変更要求ステータス" localSheetId="11">#REF!</definedName>
    <definedName name="変更要求ステータス" localSheetId="19">#REF!</definedName>
    <definedName name="変更要求ステータス" localSheetId="15">#REF!</definedName>
    <definedName name="変更要求ステータス" localSheetId="18">#REF!</definedName>
    <definedName name="変更要求ステータス" localSheetId="17">#REF!</definedName>
    <definedName name="変更要求ステータス" localSheetId="8">#REF!</definedName>
    <definedName name="変更要求ステータス" localSheetId="14">#REF!</definedName>
    <definedName name="変更要求ステータス" localSheetId="23">#REF!</definedName>
    <definedName name="変更要求ステータス" localSheetId="10">#REF!</definedName>
    <definedName name="変更要求ステータス" localSheetId="12">#REF!</definedName>
    <definedName name="変更要求ステータス" localSheetId="16">#REF!</definedName>
    <definedName name="変更要求ステータス" localSheetId="9">#REF!</definedName>
    <definedName name="変更要求ステータス" localSheetId="24">#REF!</definedName>
    <definedName name="変更要求ステータス" localSheetId="20">#REF!</definedName>
    <definedName name="変更要求ステータス" localSheetId="13">#REF!</definedName>
    <definedName name="変更要求ステータス" localSheetId="22">#REF!</definedName>
    <definedName name="変更要求ステータス" localSheetId="21">#REF!</definedName>
    <definedName name="変更要求ステータス" localSheetId="7">#REF!</definedName>
    <definedName name="変更要求ステータス" localSheetId="5">#REF!</definedName>
    <definedName name="変更要求ステータス" localSheetId="4">#REF!</definedName>
    <definedName name="変更要求ステータス" localSheetId="3">#REF!</definedName>
    <definedName name="変更要求ステータス" localSheetId="6">#REF!</definedName>
    <definedName name="変更要求ステータス">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4" l="1"/>
  <c r="F29" i="23"/>
  <c r="F28" i="23"/>
  <c r="G27" i="23"/>
  <c r="F26" i="22"/>
</calcChain>
</file>

<file path=xl/sharedStrings.xml><?xml version="1.0" encoding="utf-8"?>
<sst xmlns="http://schemas.openxmlformats.org/spreadsheetml/2006/main" count="3158" uniqueCount="696">
  <si>
    <t>■temp</t>
  </si>
  <si>
    <t>凡例：固定欄（変更しない）</t>
    <phoneticPr fontId="3"/>
  </si>
  <si>
    <t>作成時に記入</t>
  </si>
  <si>
    <t>実施時に記入</t>
  </si>
  <si>
    <t>（記入ガイド：上書きする）</t>
  </si>
  <si>
    <t>１．基本情報</t>
    <rPh sb="2" eb="6">
      <t>キホンジョウホウ</t>
    </rPh>
    <phoneticPr fontId="3"/>
  </si>
  <si>
    <t>プロジェクト</t>
    <phoneticPr fontId="3"/>
  </si>
  <si>
    <t>処理用DB老朽化対応（セキュリティ強化）</t>
    <phoneticPr fontId="3"/>
  </si>
  <si>
    <t>構築項目</t>
    <rPh sb="0" eb="4">
      <t>コウチクコウモク</t>
    </rPh>
    <phoneticPr fontId="3"/>
  </si>
  <si>
    <t>（構築項目を記入）</t>
    <rPh sb="1" eb="3">
      <t>コウチク</t>
    </rPh>
    <rPh sb="3" eb="5">
      <t>コウモク</t>
    </rPh>
    <phoneticPr fontId="3"/>
  </si>
  <si>
    <t>版数</t>
  </si>
  <si>
    <t>対象OS</t>
    <phoneticPr fontId="3"/>
  </si>
  <si>
    <t>Red Hat Enterprise Linux 8.10</t>
    <phoneticPr fontId="3"/>
  </si>
  <si>
    <t>対象環境</t>
    <rPh sb="2" eb="4">
      <t>カンキョウ</t>
    </rPh>
    <phoneticPr fontId="3"/>
  </si>
  <si>
    <t>（実施する環境をプルダウンから選択）</t>
  </si>
  <si>
    <t>作成日／作成者</t>
  </si>
  <si>
    <t>（YYYY/MM/DD）</t>
  </si>
  <si>
    <t>（氏名）</t>
  </si>
  <si>
    <t>対象サーバ名</t>
    <rPh sb="5" eb="6">
      <t>メイ</t>
    </rPh>
    <phoneticPr fontId="3"/>
  </si>
  <si>
    <t>（対象サーバのホスト名を記入）</t>
    <rPh sb="1" eb="3">
      <t>タイショウ</t>
    </rPh>
    <rPh sb="10" eb="11">
      <t>メイ</t>
    </rPh>
    <phoneticPr fontId="3"/>
  </si>
  <si>
    <t>対象ソフトウェア</t>
    <phoneticPr fontId="3"/>
  </si>
  <si>
    <t>（対象のソフトウェア名を記入）</t>
    <rPh sb="1" eb="3">
      <t>タイショウ</t>
    </rPh>
    <rPh sb="10" eb="11">
      <t>メイ</t>
    </rPh>
    <phoneticPr fontId="3"/>
  </si>
  <si>
    <t>更新日／更新者</t>
    <phoneticPr fontId="3"/>
  </si>
  <si>
    <t>IPアドレス</t>
    <phoneticPr fontId="3"/>
  </si>
  <si>
    <t>（対象サーバのIPアドレスを記入）</t>
    <rPh sb="1" eb="3">
      <t>タイショウ</t>
    </rPh>
    <phoneticPr fontId="3"/>
  </si>
  <si>
    <t>バージョン</t>
    <phoneticPr fontId="3"/>
  </si>
  <si>
    <t>（対象のソフトウェアのバージョンを記入）</t>
    <rPh sb="1" eb="3">
      <t>タイショウ</t>
    </rPh>
    <phoneticPr fontId="3"/>
  </si>
  <si>
    <t>承認日／承認者</t>
    <phoneticPr fontId="3"/>
  </si>
  <si>
    <t>２．作業概要</t>
    <rPh sb="2" eb="4">
      <t>サギョウ</t>
    </rPh>
    <rPh sb="4" eb="6">
      <t>ガイヨウ</t>
    </rPh>
    <phoneticPr fontId="3"/>
  </si>
  <si>
    <t>目的</t>
  </si>
  <si>
    <t>（この作業で何を実現するかを 1～2 文で記入）</t>
    <phoneticPr fontId="3"/>
  </si>
  <si>
    <t>前提条件</t>
    <phoneticPr fontId="3"/>
  </si>
  <si>
    <t>（作業開始前に完了しているべき構築項目・準備・権限を箇条書きで記入）</t>
    <phoneticPr fontId="3"/>
  </si>
  <si>
    <t>媒体</t>
    <phoneticPr fontId="3"/>
  </si>
  <si>
    <t>（媒体名・ファイル名・配置先を記入。不要な場合は「なし」と記入）</t>
    <phoneticPr fontId="3"/>
  </si>
  <si>
    <t>実行ユーザ</t>
    <rPh sb="0" eb="2">
      <t>ジッコウ</t>
    </rPh>
    <phoneticPr fontId="3"/>
  </si>
  <si>
    <t>（作業に使う OS ユーザと、切り替え方法を記入）</t>
    <phoneticPr fontId="3"/>
  </si>
  <si>
    <t>想定所要時間</t>
  </si>
  <si>
    <t>（開発環境での実測値をもとに記入）</t>
  </si>
  <si>
    <t>影響範囲</t>
    <phoneticPr fontId="3"/>
  </si>
  <si>
    <t>（この作業の影響範囲を 1～2 文で記入）</t>
    <rPh sb="6" eb="8">
      <t>エイキョウ</t>
    </rPh>
    <rPh sb="8" eb="10">
      <t>ハンイ</t>
    </rPh>
    <phoneticPr fontId="3"/>
  </si>
  <si>
    <t>注意事項</t>
    <rPh sb="0" eb="4">
      <t>チュウイジコウ</t>
    </rPh>
    <phoneticPr fontId="3"/>
  </si>
  <si>
    <t>（この作業の注意事項を 1～2 文で記入）</t>
    <rPh sb="6" eb="10">
      <t>チュウイジコウ</t>
    </rPh>
    <phoneticPr fontId="3"/>
  </si>
  <si>
    <t>３．パラメータ一覧</t>
    <rPh sb="7" eb="9">
      <t>イチラン</t>
    </rPh>
    <phoneticPr fontId="3"/>
  </si>
  <si>
    <t>項番</t>
    <rPh sb="0" eb="2">
      <t>コウバン</t>
    </rPh>
    <phoneticPr fontId="3"/>
  </si>
  <si>
    <t>パラメータ名</t>
    <rPh sb="5" eb="6">
      <t>メイ</t>
    </rPh>
    <phoneticPr fontId="3"/>
  </si>
  <si>
    <t>設定値</t>
    <rPh sb="0" eb="2">
      <t>セッテイ</t>
    </rPh>
    <rPh sb="2" eb="3">
      <t>チ</t>
    </rPh>
    <phoneticPr fontId="3"/>
  </si>
  <si>
    <t>説明</t>
    <rPh sb="0" eb="2">
      <t>セツメイ</t>
    </rPh>
    <phoneticPr fontId="3"/>
  </si>
  <si>
    <t>確定元</t>
    <rPh sb="0" eb="2">
      <t>カクテイ</t>
    </rPh>
    <rPh sb="2" eb="3">
      <t>モト</t>
    </rPh>
    <phoneticPr fontId="3"/>
  </si>
  <si>
    <t>備考</t>
  </si>
  <si>
    <t>#</t>
    <phoneticPr fontId="3"/>
  </si>
  <si>
    <t>（例）導入先ディレクトリ</t>
    <phoneticPr fontId="3"/>
  </si>
  <si>
    <t>（例）/opt/xxxx</t>
  </si>
  <si>
    <t>（用途・補足を記載）</t>
  </si>
  <si>
    <t>（例）基本設計書 ○章</t>
  </si>
  <si>
    <t>４．作業手順</t>
    <rPh sb="2" eb="4">
      <t>サギョウ</t>
    </rPh>
    <rPh sb="4" eb="6">
      <t>テジュン</t>
    </rPh>
    <phoneticPr fontId="3"/>
  </si>
  <si>
    <t>手順No</t>
  </si>
  <si>
    <t>区分</t>
  </si>
  <si>
    <t>作業項目</t>
    <rPh sb="0" eb="4">
      <t>サギョウコウモク</t>
    </rPh>
    <phoneticPr fontId="3"/>
  </si>
  <si>
    <t>作業内容</t>
  </si>
  <si>
    <t>実行ユーザ</t>
  </si>
  <si>
    <t>コマンド・操作</t>
    <phoneticPr fontId="3"/>
  </si>
  <si>
    <t>期待結果
（確認ポイント）</t>
  </si>
  <si>
    <t>実行結果
（エビデンス貼付）</t>
  </si>
  <si>
    <t>判定</t>
    <phoneticPr fontId="3"/>
  </si>
  <si>
    <t>実施日時</t>
    <phoneticPr fontId="3"/>
  </si>
  <si>
    <t>実施者</t>
  </si>
  <si>
    <t>確認者</t>
  </si>
  <si>
    <t>事前確認</t>
  </si>
  <si>
    <t>（YYYY/MM/DD HH:MM）</t>
  </si>
  <si>
    <t>５．作業完了確認</t>
    <rPh sb="2" eb="4">
      <t>サギョウ</t>
    </rPh>
    <rPh sb="4" eb="6">
      <t>カンリョウ</t>
    </rPh>
    <rPh sb="6" eb="8">
      <t>カクニン</t>
    </rPh>
    <phoneticPr fontId="3"/>
  </si>
  <si>
    <t>作業結果</t>
    <rPh sb="0" eb="2">
      <t>サギョウ</t>
    </rPh>
    <rPh sb="2" eb="4">
      <t>ケッカ</t>
    </rPh>
    <phoneticPr fontId="3"/>
  </si>
  <si>
    <t>（作業結果をプルダウンから選択）</t>
    <rPh sb="1" eb="5">
      <t>サギョウケッカ</t>
    </rPh>
    <phoneticPr fontId="3"/>
  </si>
  <si>
    <t>完了日時</t>
    <rPh sb="0" eb="2">
      <t>カンリョウ</t>
    </rPh>
    <rPh sb="2" eb="4">
      <t>ニチジ</t>
    </rPh>
    <phoneticPr fontId="3"/>
  </si>
  <si>
    <t>最終確認者</t>
    <rPh sb="0" eb="2">
      <t>サイシュウ</t>
    </rPh>
    <rPh sb="2" eb="5">
      <t>カクニンシャ</t>
    </rPh>
    <phoneticPr fontId="3"/>
  </si>
  <si>
    <t>（最終確認者を記入）</t>
    <rPh sb="1" eb="3">
      <t>サイシュウ</t>
    </rPh>
    <rPh sb="3" eb="6">
      <t>カクニンシャ</t>
    </rPh>
    <phoneticPr fontId="3"/>
  </si>
  <si>
    <t>特記事項</t>
    <rPh sb="0" eb="2">
      <t>トッキ</t>
    </rPh>
    <rPh sb="2" eb="4">
      <t>ジコウ</t>
    </rPh>
    <phoneticPr fontId="3"/>
  </si>
  <si>
    <t>（この作業の特記事項を 1～2 文で記入）</t>
    <rPh sb="6" eb="8">
      <t>トッキ</t>
    </rPh>
    <rPh sb="8" eb="10">
      <t>ジコウ</t>
    </rPh>
    <phoneticPr fontId="3"/>
  </si>
  <si>
    <t>APサーバ構築手順書</t>
    <rPh sb="5" eb="7">
      <t>コウチク</t>
    </rPh>
    <rPh sb="7" eb="10">
      <t>テジュンショ</t>
    </rPh>
    <phoneticPr fontId="8"/>
  </si>
  <si>
    <t>開発環境</t>
    <rPh sb="0" eb="2">
      <t>カイハツ</t>
    </rPh>
    <rPh sb="2" eb="4">
      <t>カンキョウ</t>
    </rPh>
    <phoneticPr fontId="8"/>
  </si>
  <si>
    <t>作成者：湯　志華</t>
    <rPh sb="0" eb="2">
      <t>サクセイ</t>
    </rPh>
    <rPh sb="2" eb="3">
      <t>シャ</t>
    </rPh>
    <rPh sb="4" eb="5">
      <t>トウ</t>
    </rPh>
    <rPh sb="6" eb="7">
      <t>ココロザシ</t>
    </rPh>
    <rPh sb="7" eb="8">
      <t>ハナ</t>
    </rPh>
    <phoneticPr fontId="8"/>
  </si>
  <si>
    <t>作成日：2026/10/16</t>
    <rPh sb="0" eb="3">
      <t>サクセイビ</t>
    </rPh>
    <phoneticPr fontId="8"/>
  </si>
  <si>
    <t>更新日：2026/10/16</t>
    <rPh sb="0" eb="3">
      <t>コウシンビ</t>
    </rPh>
    <phoneticPr fontId="9"/>
  </si>
  <si>
    <t>PM承認：</t>
    <rPh sb="2" eb="4">
      <t>ショウニン</t>
    </rPh>
    <phoneticPr fontId="9"/>
  </si>
  <si>
    <t>承認日：</t>
    <rPh sb="0" eb="3">
      <t>ショウニンヒ</t>
    </rPh>
    <phoneticPr fontId="9"/>
  </si>
  <si>
    <t>■変更履歴</t>
  </si>
  <si>
    <t>目次へ戻る</t>
  </si>
  <si>
    <t>バージョン</t>
  </si>
  <si>
    <t>更新内容</t>
  </si>
  <si>
    <t>作成者</t>
  </si>
  <si>
    <t>作成日</t>
  </si>
  <si>
    <t>確認日</t>
  </si>
  <si>
    <t>1.0.0</t>
    <phoneticPr fontId="3"/>
  </si>
  <si>
    <t>新規作成</t>
  </si>
  <si>
    <t>湯　志華</t>
    <rPh sb="0" eb="1">
      <t>トウ</t>
    </rPh>
    <rPh sb="2" eb="3">
      <t>ココロザシ</t>
    </rPh>
    <rPh sb="3" eb="4">
      <t>ハナ</t>
    </rPh>
    <phoneticPr fontId="3"/>
  </si>
  <si>
    <t>■目次</t>
    <phoneticPr fontId="3"/>
  </si>
  <si>
    <t>内容</t>
    <rPh sb="0" eb="2">
      <t>ナイヨウ</t>
    </rPh>
    <phoneticPr fontId="3"/>
  </si>
  <si>
    <t>QA</t>
    <phoneticPr fontId="3"/>
  </si>
  <si>
    <t>本番</t>
    <rPh sb="0" eb="2">
      <t>ホンバン</t>
    </rPh>
    <phoneticPr fontId="3"/>
  </si>
  <si>
    <t>実施状況</t>
  </si>
  <si>
    <t>切り戻し</t>
    <rPh sb="0" eb="1">
      <t>キ</t>
    </rPh>
    <rPh sb="2" eb="3">
      <t>モド</t>
    </rPh>
    <phoneticPr fontId="3"/>
  </si>
  <si>
    <t>×</t>
  </si>
  <si>
    <t>作業前の状態へ復旧するための切り戻し手順（対象・実施条件は要確認）</t>
    <phoneticPr fontId="3"/>
  </si>
  <si>
    <t>－</t>
  </si>
  <si>
    <t>媒体配置</t>
  </si>
  <si>
    <t>〇</t>
    <phoneticPr fontId="3"/>
  </si>
  <si>
    <t>媒体の取得、チェックサム検証、サーバへの転送の手順</t>
  </si>
  <si>
    <t>OS環境設定</t>
    <rPh sb="2" eb="4">
      <t>カンキョウ</t>
    </rPh>
    <rPh sb="4" eb="6">
      <t>セッテイ</t>
    </rPh>
    <phoneticPr fontId="3"/>
  </si>
  <si>
    <t>OSの環境設定の手順</t>
    <rPh sb="3" eb="5">
      <t>カンキョウ</t>
    </rPh>
    <phoneticPr fontId="3"/>
  </si>
  <si>
    <t>ディスク構成</t>
    <phoneticPr fontId="3"/>
  </si>
  <si>
    <t>サーバ証明書</t>
    <rPh sb="3" eb="6">
      <t>ショウメイショ</t>
    </rPh>
    <phoneticPr fontId="3"/>
  </si>
  <si>
    <t>サーバ証明書の入れ替え手順</t>
    <phoneticPr fontId="3"/>
  </si>
  <si>
    <t>ユーザ・グループ</t>
    <phoneticPr fontId="3"/>
  </si>
  <si>
    <t>Tanium</t>
    <phoneticPr fontId="3"/>
  </si>
  <si>
    <t>Tanium Clientの導入手順</t>
    <phoneticPr fontId="3"/>
  </si>
  <si>
    <t>EDR</t>
    <phoneticPr fontId="3"/>
  </si>
  <si>
    <t>Java</t>
    <phoneticPr fontId="3"/>
  </si>
  <si>
    <t>Java（Amazon Corretto 8）の導入手順</t>
  </si>
  <si>
    <t>Apache</t>
    <phoneticPr fontId="3"/>
  </si>
  <si>
    <t>Apache HTTP Server 2.4の導入・設定手順（mod_proxy_httpでTomcatと連携）</t>
    <phoneticPr fontId="3"/>
  </si>
  <si>
    <t>OpenSSL</t>
    <phoneticPr fontId="3"/>
  </si>
  <si>
    <t>OpenSSL（暗号化通信ライブラリ）のバージョン確認手順</t>
    <phoneticPr fontId="3"/>
  </si>
  <si>
    <t>Tomcat</t>
    <phoneticPr fontId="3"/>
  </si>
  <si>
    <t>Tomcat インスタンス（ap01～ap06）ごとの設定手順</t>
  </si>
  <si>
    <t>warファイル（6本）の配置と展開確認の手順</t>
  </si>
  <si>
    <t>vsftpd</t>
    <phoneticPr fontId="3"/>
  </si>
  <si>
    <t>vsftpd（FTPサーバ）の導入・設定手順</t>
  </si>
  <si>
    <t>Perl</t>
    <phoneticPr fontId="3"/>
  </si>
  <si>
    <t>Perl（スクリプト言語）の導入手順</t>
  </si>
  <si>
    <t>ASTERIA Warp 2406の導入手順（本書の対象に含めるか要確認）</t>
  </si>
  <si>
    <t>？</t>
    <phoneticPr fontId="3"/>
  </si>
  <si>
    <t>CSH</t>
    <phoneticPr fontId="3"/>
  </si>
  <si>
    <t>CSH（Cシェル。tcshパッケージ）の導入手順</t>
    <phoneticPr fontId="3"/>
  </si>
  <si>
    <t>nfk</t>
    <phoneticPr fontId="3"/>
  </si>
  <si>
    <t>×</t>
    <phoneticPr fontId="3"/>
  </si>
  <si>
    <t>nkf（文字コード変換ツール）の導入手順</t>
    <phoneticPr fontId="3"/>
  </si>
  <si>
    <t>AWSCLI2</t>
    <phoneticPr fontId="3"/>
  </si>
  <si>
    <t>AWS CLI v2（AWS Command Line Interface バージョン2）の導入手順</t>
  </si>
  <si>
    <t>ftp</t>
  </si>
  <si>
    <t>ftp（FTPクライアント）の導入手順</t>
  </si>
  <si>
    <t>自動起動</t>
    <rPh sb="0" eb="2">
      <t>ジドウ</t>
    </rPh>
    <rPh sb="2" eb="4">
      <t>キドウ</t>
    </rPh>
    <phoneticPr fontId="3"/>
  </si>
  <si>
    <t>設定していないツールの自動起動（systemd）の設定手順</t>
    <rPh sb="0" eb="2">
      <t>セッテイ</t>
    </rPh>
    <rPh sb="11" eb="13">
      <t>ジドウ</t>
    </rPh>
    <phoneticPr fontId="3"/>
  </si>
  <si>
    <t>PostFix</t>
    <phoneticPr fontId="3"/>
  </si>
  <si>
    <t>今回は、メールサーバなし。Postfix（メール転送ソフト）の導入・中継設定手順</t>
    <rPh sb="0" eb="2">
      <t>コンカイ</t>
    </rPh>
    <phoneticPr fontId="3"/>
  </si>
  <si>
    <t>Zabbix</t>
    <phoneticPr fontId="3"/>
  </si>
  <si>
    <t>Tivoli/Zabbix監視ツールの導入</t>
    <phoneticPr fontId="3"/>
  </si>
  <si>
    <t>JP1</t>
    <phoneticPr fontId="3"/>
  </si>
  <si>
    <t>JP1運用管理ツールの導入</t>
    <phoneticPr fontId="3"/>
  </si>
  <si>
    <t>HULFT</t>
    <phoneticPr fontId="3"/>
  </si>
  <si>
    <t>QA環境からインストールする。HULFT（ファイル転送ツール）の導入・設定手順</t>
    <rPh sb="2" eb="4">
      <t>カンキョウ</t>
    </rPh>
    <phoneticPr fontId="3"/>
  </si>
  <si>
    <t>検証環境（qa）</t>
  </si>
  <si>
    <t>root</t>
    <phoneticPr fontId="3"/>
  </si>
  <si>
    <t>CSH（C シェル）：tcsh パッケージ</t>
  </si>
  <si>
    <t>CSH（C シェル）を使用できるようにするため、dnfで tcsh パッケージをインストールする。</t>
    <phoneticPr fontId="3"/>
  </si>
  <si>
    <t>特になし</t>
    <rPh sb="0" eb="1">
      <t>トク</t>
    </rPh>
    <phoneticPr fontId="3"/>
  </si>
  <si>
    <t>作業</t>
  </si>
  <si>
    <t>事後確認</t>
  </si>
  <si>
    <t>CSH</t>
  </si>
  <si>
    <t>dnf install -y tcsh</t>
    <phoneticPr fontId="3"/>
  </si>
  <si>
    <t>rpm -q tcsh</t>
    <phoneticPr fontId="3"/>
  </si>
  <si>
    <t>tcsh-6.20.00-15.el8.x86_64</t>
    <phoneticPr fontId="3"/>
  </si>
  <si>
    <t>tcshのインストール結果を確認</t>
    <phoneticPr fontId="3"/>
  </si>
  <si>
    <t>tcshパッケージをインストール</t>
    <phoneticPr fontId="3"/>
  </si>
  <si>
    <t>6.20.00-15.el8</t>
    <phoneticPr fontId="3"/>
  </si>
  <si>
    <t>tcshパッケージの新規インストール</t>
    <phoneticPr fontId="3"/>
  </si>
  <si>
    <t>・対象サーバにrootで作業できること
・dnfでリポジトリからtcshパッケージを取得できること</t>
    <phoneticPr fontId="3"/>
  </si>
  <si>
    <t>■CSH</t>
    <phoneticPr fontId="3"/>
  </si>
  <si>
    <t>3</t>
    <phoneticPr fontId="3"/>
  </si>
  <si>
    <t>バージョン確認</t>
    <rPh sb="5" eb="7">
      <t>カクニン</t>
    </rPh>
    <phoneticPr fontId="3"/>
  </si>
  <si>
    <t>インストール</t>
    <phoneticPr fontId="3"/>
  </si>
  <si>
    <t>2</t>
    <phoneticPr fontId="3"/>
  </si>
  <si>
    <t>4</t>
    <phoneticPr fontId="3"/>
  </si>
  <si>
    <t>環境設定</t>
    <rPh sb="0" eb="2">
      <t>カンキョウ</t>
    </rPh>
    <rPh sb="2" eb="4">
      <t>セッテイ</t>
    </rPh>
    <phoneticPr fontId="3"/>
  </si>
  <si>
    <t>■環境設定</t>
    <rPh sb="1" eb="3">
      <t>カンキョウ</t>
    </rPh>
    <rPh sb="3" eb="5">
      <t>セッテイ</t>
    </rPh>
    <phoneticPr fontId="3"/>
  </si>
  <si>
    <t>-</t>
    <phoneticPr fontId="3"/>
  </si>
  <si>
    <t>SELinux、chrony、.bashrc、ロケール・タイムゾーン（timedatectl）、その他ツール</t>
    <phoneticPr fontId="3"/>
  </si>
  <si>
    <t>dnf list --showduplicates tcsh</t>
    <phoneticPr fontId="3"/>
  </si>
  <si>
    <t>tcsh.x86_64                 6.20.00-15.el8                  almalinux8-appstream</t>
    <phoneticPr fontId="3"/>
  </si>
  <si>
    <t>Package tcsh-6.20.00-15.el8.x86_64 is already installed.
Dependencies resolved.
Nothing to do.
Complete!</t>
    <phoneticPr fontId="3"/>
  </si>
  <si>
    <t>リポジトリにあるtcshのバージョンを表示</t>
    <phoneticPr fontId="3"/>
  </si>
  <si>
    <t>1</t>
    <phoneticPr fontId="3"/>
  </si>
  <si>
    <t>■ユーザ・グループ</t>
    <phoneticPr fontId="3"/>
  </si>
  <si>
    <t>dnf info httpd</t>
    <phoneticPr fontId="3"/>
  </si>
  <si>
    <t>Name         : httpd
Version      : 2.4.37</t>
    <phoneticPr fontId="3"/>
  </si>
  <si>
    <t>dnf install -y httpd</t>
    <phoneticPr fontId="3"/>
  </si>
  <si>
    <t>Installed:
  apr-1.6.3-12.el8.x86_64                                                apr-util-1.6.1-9.el8_10.1.x86_64                                           
  apr-util-bdb-1.6.1-9.el8_10.1.x86_64                                   apr-util-openssl-1.6.1-9.el8_10.1.x86_64                                   
  httpd-2.4.37-65.module+el8.10.0+24755+06195b95.10.x86_64               httpd-filesystem-2.4.37-65.module+el8.10.0+24755+06195b95.10.noarch        
  httpd-tools-2.4.37-65.module+el8.10.0+24755+06195b95.10.x86_64         mailcap-2.1.48-3.el8.noarch                                                
  mod_http2-1.15.7-10.module+el8.10.0+24521+219dcfc5.7.x86_64            redhat-logos-httpd-810.1-1.el8_10.noarch                                   
Complete!</t>
    <phoneticPr fontId="3"/>
  </si>
  <si>
    <t>dnf info mod_ssl</t>
    <phoneticPr fontId="3"/>
  </si>
  <si>
    <t>Name         : mod_ssl
Epoch        : 1
Version      : 2.4.37</t>
    <phoneticPr fontId="3"/>
  </si>
  <si>
    <t>dnf install -y mod_ssl</t>
    <phoneticPr fontId="3"/>
  </si>
  <si>
    <t>Installed:
  hostname-3.20-6.el8.x86_64                                          libpath_utils-0.2.1-40.el8.x86_64        libtalloc-2.4.1-0.el8.x86_64       
  mod_ssl-1:2.4.37-65.module+el8.10.0+24755+06195b95.10.x86_64        sscg-3.0.0-7.el8.x86_64                 
Complete!</t>
    <phoneticPr fontId="3"/>
  </si>
  <si>
    <t>フォルダ作成</t>
    <rPh sb="4" eb="6">
      <t>サクセイ</t>
    </rPh>
    <phoneticPr fontId="3"/>
  </si>
  <si>
    <t>mkdir -p /usr/local/apache/bin</t>
    <phoneticPr fontId="3"/>
  </si>
  <si>
    <t>mkdir -p /usr/local/apache/logs</t>
    <phoneticPr fontId="3"/>
  </si>
  <si>
    <t>ln -s /usr/sbin/apachectl /usr/local/apache/bin/apachectl</t>
    <phoneticPr fontId="3"/>
  </si>
  <si>
    <t>リンク作成</t>
    <rPh sb="3" eb="5">
      <t>サクセイ</t>
    </rPh>
    <phoneticPr fontId="3"/>
  </si>
  <si>
    <t>httpd -v</t>
    <phoneticPr fontId="3"/>
  </si>
  <si>
    <t>Server version: Apache/2.4.37 (Red Hat Enterprise Linux)
Server built:   Aug 25 2026 06:04:30</t>
    <phoneticPr fontId="3"/>
  </si>
  <si>
    <t>■媒体配置</t>
    <rPh sb="1" eb="3">
      <t>バイタイ</t>
    </rPh>
    <rPh sb="3" eb="5">
      <t>ハイチ</t>
    </rPh>
    <phoneticPr fontId="3"/>
  </si>
  <si>
    <t>■Apache</t>
    <phoneticPr fontId="3"/>
  </si>
  <si>
    <t>Apache Httpd</t>
    <phoneticPr fontId="3"/>
  </si>
  <si>
    <t>Webサーバとして使用するApache HTTP Server（httpd）およびSSLモジュール（mod_ssl）をインストールする。</t>
    <phoneticPr fontId="3"/>
  </si>
  <si>
    <t>・対象サーバにrootで作業できること
・リポジトリからhttpd、mod_sslおよび依存パッケージを取得できること</t>
    <phoneticPr fontId="3"/>
  </si>
  <si>
    <t>Apache HTTP Server</t>
    <phoneticPr fontId="3"/>
  </si>
  <si>
    <t>2.4.37</t>
    <phoneticPr fontId="3"/>
  </si>
  <si>
    <t>OpenSSLをインストールする。</t>
    <phoneticPr fontId="3"/>
  </si>
  <si>
    <t>・対象サーバに root で作業できること
・Apache（httpd）のインストールが完了していること</t>
    <phoneticPr fontId="3"/>
  </si>
  <si>
    <t>■OpenSSL</t>
    <phoneticPr fontId="3"/>
  </si>
  <si>
    <t>■サーバ証明書</t>
    <rPh sb="4" eb="7">
      <t>ショウメイショ</t>
    </rPh>
    <phoneticPr fontId="3"/>
  </si>
  <si>
    <t>■ディスク構成</t>
    <rPh sb="5" eb="7">
      <t>コウセイ</t>
    </rPh>
    <phoneticPr fontId="3"/>
  </si>
  <si>
    <t>rpm -q mod_ssl</t>
    <phoneticPr fontId="3"/>
  </si>
  <si>
    <t>mod_ssl-2.4.37-65.module+el8.10.0+24755+06195b95.10.x86_64</t>
    <phoneticPr fontId="3"/>
  </si>
  <si>
    <t>dnf install -y openssl</t>
    <phoneticPr fontId="3"/>
  </si>
  <si>
    <t>Installed:
  openssl-1:1.1.1k-17.el8_6.x86_64                                                                                                                                     
Complete!</t>
    <phoneticPr fontId="3"/>
  </si>
  <si>
    <t>openssl-1.1.1k-17.el8_6.x86_64</t>
    <phoneticPr fontId="3"/>
  </si>
  <si>
    <t>rpm -q openssl</t>
    <phoneticPr fontId="3"/>
  </si>
  <si>
    <t>1.1.1</t>
    <phoneticPr fontId="3"/>
  </si>
  <si>
    <t>■vsftpd</t>
    <phoneticPr fontId="3"/>
  </si>
  <si>
    <t>FTPサーバ(vsftpd)パッケージをインストールする。</t>
    <phoneticPr fontId="3"/>
  </si>
  <si>
    <t>・対象サーバにrootで作業できること
・dnfでリポジトリからvsftpdパッケージを取得できること</t>
    <phoneticPr fontId="3"/>
  </si>
  <si>
    <t>dnf info vsftpd</t>
    <phoneticPr fontId="3"/>
  </si>
  <si>
    <t>dnf info ftp</t>
    <phoneticPr fontId="3"/>
  </si>
  <si>
    <t>Name         : ftp
Version      : 0.17
Release      : 78.el8</t>
    <phoneticPr fontId="3"/>
  </si>
  <si>
    <t>0.17</t>
    <phoneticPr fontId="3"/>
  </si>
  <si>
    <t>dnf install -y ftp</t>
    <phoneticPr fontId="3"/>
  </si>
  <si>
    <t>Installed:
  ftp-0.17-78.el8.x86_64                                                                                                                                               
Complete!</t>
    <phoneticPr fontId="3"/>
  </si>
  <si>
    <t>FTP クライアント</t>
    <phoneticPr fontId="3"/>
  </si>
  <si>
    <t>FTP サーバ</t>
    <phoneticPr fontId="3"/>
  </si>
  <si>
    <t>ftp</t>
    <phoneticPr fontId="3"/>
  </si>
  <si>
    <t>ftpパッケージをインストールする。</t>
    <phoneticPr fontId="3"/>
  </si>
  <si>
    <t>・対象サーバに root で作業できること
・dnfでリポジトリからftpパッケージを取得できること</t>
    <phoneticPr fontId="3"/>
  </si>
  <si>
    <t>dnf install -y vsftpd</t>
    <phoneticPr fontId="3"/>
  </si>
  <si>
    <t>Name         : vsftpd
Version      : 3.0.3
Release      : 36.el8_10.3</t>
    <phoneticPr fontId="3"/>
  </si>
  <si>
    <t>Installed:
  logrotate-3.14.0-6.el8.x86_64                                                     vsftpd-3.0.3-36.el8_10.3.x86_64                                                    
Complete!</t>
    <phoneticPr fontId="3"/>
  </si>
  <si>
    <t>vsftpd -v</t>
    <phoneticPr fontId="3"/>
  </si>
  <si>
    <t>vsftpd: version 3.0.3</t>
    <phoneticPr fontId="3"/>
  </si>
  <si>
    <t>3.0.3</t>
    <phoneticPr fontId="3"/>
  </si>
  <si>
    <t>サービス起動</t>
    <rPh sb="4" eb="6">
      <t>キドウ</t>
    </rPh>
    <phoneticPr fontId="3"/>
  </si>
  <si>
    <t>サービス自動起動</t>
    <rPh sb="4" eb="6">
      <t>ジドウ</t>
    </rPh>
    <rPh sb="6" eb="8">
      <t>キドウ</t>
    </rPh>
    <phoneticPr fontId="3"/>
  </si>
  <si>
    <t>サービス状況確認</t>
    <rPh sb="4" eb="6">
      <t>ジョウキョウ</t>
    </rPh>
    <rPh sb="6" eb="8">
      <t>カクニン</t>
    </rPh>
    <phoneticPr fontId="3"/>
  </si>
  <si>
    <t>cat /etc/vsftpd/vsftpd.conf</t>
    <phoneticPr fontId="3"/>
  </si>
  <si>
    <t>サービス設定確認</t>
    <rPh sb="4" eb="6">
      <t>セッテイ</t>
    </rPh>
    <rPh sb="6" eb="8">
      <t>カクニン</t>
    </rPh>
    <phoneticPr fontId="3"/>
  </si>
  <si>
    <t>systemctl start vsftpd</t>
    <phoneticPr fontId="3"/>
  </si>
  <si>
    <t>systemctl enable vsftpd</t>
    <phoneticPr fontId="3"/>
  </si>
  <si>
    <t>systemctl status vsftpd</t>
    <phoneticPr fontId="3"/>
  </si>
  <si>
    <t>Created symlink /etc/systemd/system/multi-user.target.wants/vsftpd.service → /usr/lib/systemd/system/vsftpd.service.</t>
    <phoneticPr fontId="3"/>
  </si>
  <si>
    <t>● vsftpd.service - Vsftpd ftp daemon
   Loaded: loaded (/usr/lib/systemd/system/vsftpd.service; enabled; vendor preset: disabled)
   Active: active (running) since Wed 2026-10-07 13:39:44 UTC; 17s ago
 Main PID: 382 (vsftpd)</t>
    <phoneticPr fontId="3"/>
  </si>
  <si>
    <t>anonymous_enable=NO
local_enable=YES
write_enable=YES
local_umask=022
dirmessage_enable=YES
xferlog_enable=YES
connect_from_port_20=YES
xferlog_std_format=YES
listen=NO
listen_ipv6=YES
pam_service_name=vsftpd
userlist_enable=YES</t>
    <phoneticPr fontId="3"/>
  </si>
  <si>
    <t>■ftp</t>
    <phoneticPr fontId="3"/>
  </si>
  <si>
    <t>■Perl</t>
    <phoneticPr fontId="3"/>
  </si>
  <si>
    <t>5.26.3</t>
    <phoneticPr fontId="3"/>
  </si>
  <si>
    <t>・対象サーバにrootで作業できること
・dnfでリポジトリからperl・perl-DBIおよび依存パッケージ（gcc、make、perl-devel 等 計 212 パッケージ）を取得できること</t>
    <phoneticPr fontId="3"/>
  </si>
  <si>
    <t>■AWSCLI2</t>
    <phoneticPr fontId="3"/>
  </si>
  <si>
    <t>AWS CLI v2（AWS Command Line Interface バージョン 2）</t>
    <phoneticPr fontId="3"/>
  </si>
  <si>
    <t>AWS CLI v2をインストールする。</t>
    <phoneticPr fontId="3"/>
  </si>
  <si>
    <t>curl --version</t>
    <phoneticPr fontId="3"/>
  </si>
  <si>
    <t>for p in unzip less groff-base gnupg2; do rpm -q $p &gt;/dev/null 2&gt;&amp;1 || dnf install -y $p; done; rpm -q unzip less groff-base gnupg2</t>
    <phoneticPr fontId="3"/>
  </si>
  <si>
    <t>unzip-6.0-48.el8_10.x86_64
less-530-3.el8_10.x86_64
groff-base-1.22.3-18.el8.x86_64
gnupg2-2.2.20-4.el8_10.x86_64</t>
    <phoneticPr fontId="3"/>
  </si>
  <si>
    <t>for p in awscli unzip less groff-base; do rpm -q $p || dnf remove -y $p; done; for p in awscli unzip less groff-base; do if ! command -v aws &gt;/dev/null 2&gt;&amp;1; then echo "$p removed!"; fi; done;</t>
    <phoneticPr fontId="3"/>
  </si>
  <si>
    <t>awscli removed!
unzip removed!
less removed!
groff-base removed!</t>
    <phoneticPr fontId="3"/>
  </si>
  <si>
    <t>パッケージの削除</t>
    <phoneticPr fontId="3"/>
  </si>
  <si>
    <t>バージョンの確認</t>
    <rPh sb="6" eb="8">
      <t>カクニン</t>
    </rPh>
    <phoneticPr fontId="3"/>
  </si>
  <si>
    <t>curl -fsSL https://awscli.amazonaws.com/v2/install.sh | bash -s -- --system</t>
    <phoneticPr fontId="3"/>
  </si>
  <si>
    <t>curl 7.61.1 (x86_64-redhat-linux-gnu) libcurl/7.61.1 OpenSSL/1.1.1k zlib/1.2.11 brotli/1.0.6 libidn2/2.2.0 libpsl/0.20.2 (+libidn2/2.2.0) libssh/0.9.6/openssl/zlib nghttp2/1.33.0
Release-Date: 2018-09-05</t>
    <phoneticPr fontId="3"/>
  </si>
  <si>
    <t>GPG signature verified.
You can now run: /usr/local/bin/aws --version
Tip: run 'aws configure agent-toolkit' to set up AWS skills and the AWS MCP server for your AI coding agent(s).
AWS CLI 2.37.10 installed to /usr/local/aws-cli
Ensure /usr/local/bin is on your PATH. When multiple installs exist, PATH order determines which 'aws' runs.</t>
    <phoneticPr fontId="3"/>
  </si>
  <si>
    <t>aws-cli/2.37.10 Python/3.14.6 Linux/6.6.114.1-microsoft-standard-WSL2 script-exe/x86_64.rhel.8</t>
    <phoneticPr fontId="3"/>
  </si>
  <si>
    <t>aws --version</t>
    <phoneticPr fontId="3"/>
  </si>
  <si>
    <t>ls -l /usr/local/bin/aws</t>
    <phoneticPr fontId="3"/>
  </si>
  <si>
    <t>lrwxrwxrwx 1 root root 37 Oct  7 15:38 /usr/local/bin/aws -&gt; /usr/local/aws-cli/v2/current/bin/aws</t>
    <phoneticPr fontId="3"/>
  </si>
  <si>
    <t>シンボリック確認</t>
    <rPh sb="6" eb="8">
      <t>カクニン</t>
    </rPh>
    <phoneticPr fontId="3"/>
  </si>
  <si>
    <t>Name        : ftp
Version     : 0.17</t>
    <phoneticPr fontId="3"/>
  </si>
  <si>
    <t>rpm -qi ftp</t>
    <phoneticPr fontId="3"/>
  </si>
  <si>
    <t>Asteria</t>
    <phoneticPr fontId="3"/>
  </si>
  <si>
    <t>インスタンス</t>
    <phoneticPr fontId="3"/>
  </si>
  <si>
    <t>アプリケーション</t>
    <phoneticPr fontId="3"/>
  </si>
  <si>
    <t>■Tomcat</t>
    <phoneticPr fontId="3"/>
  </si>
  <si>
    <t>Apache Tomcat</t>
    <phoneticPr fontId="3"/>
  </si>
  <si>
    <t>dnf info unzip</t>
    <phoneticPr fontId="3"/>
  </si>
  <si>
    <t>Name         : less
Version      : 530</t>
    <phoneticPr fontId="3"/>
  </si>
  <si>
    <t>Name         : unzip
Version      : 6.0</t>
    <phoneticPr fontId="3"/>
  </si>
  <si>
    <t>dnf info less</t>
    <phoneticPr fontId="3"/>
  </si>
  <si>
    <t>dnf info groff-base</t>
    <phoneticPr fontId="3"/>
  </si>
  <si>
    <t>Name         : groff-base
Version      : 1.22.3</t>
    <phoneticPr fontId="3"/>
  </si>
  <si>
    <t>dnf install -y unzip</t>
    <phoneticPr fontId="3"/>
  </si>
  <si>
    <t>dnf install -y less</t>
    <phoneticPr fontId="3"/>
  </si>
  <si>
    <t>dnf install -y groff-base</t>
    <phoneticPr fontId="3"/>
  </si>
  <si>
    <t>rpm -q unzip</t>
    <phoneticPr fontId="3"/>
  </si>
  <si>
    <t>rpm -q less</t>
    <phoneticPr fontId="3"/>
  </si>
  <si>
    <t>rpm -q groff-base</t>
    <phoneticPr fontId="3"/>
  </si>
  <si>
    <t>Installed:
  unzip-6.0-48.el8_10.x86_64                                                                                                                       
Complete!</t>
    <phoneticPr fontId="3"/>
  </si>
  <si>
    <t>unzip-6.0-48.el8_10.x86_64</t>
    <phoneticPr fontId="3"/>
  </si>
  <si>
    <t>Installed:
  less-530-3.el8_10.x86_64                                                                                                                         
Complete!</t>
    <phoneticPr fontId="3"/>
  </si>
  <si>
    <t>less-530-3.el8_10.x86_64</t>
    <phoneticPr fontId="3"/>
  </si>
  <si>
    <t>Installed:
  groff-base-1.22.3-18.el8.x86_64                                                                                                                  
Complete!</t>
    <phoneticPr fontId="3"/>
  </si>
  <si>
    <t>groff-base-1.22.3-18.el8.x86_64</t>
    <phoneticPr fontId="3"/>
  </si>
  <si>
    <t>dnf info gnupg2</t>
    <phoneticPr fontId="3"/>
  </si>
  <si>
    <t>Name         : gnupg2
Version      : 2.2.20</t>
    <phoneticPr fontId="3"/>
  </si>
  <si>
    <t>■Tanium</t>
    <phoneticPr fontId="3"/>
  </si>
  <si>
    <t>Tanium Client</t>
    <phoneticPr fontId="3"/>
  </si>
  <si>
    <t>Tanium Client（部門管理サーバ_任意適用のインストーラ）を対象サーバに導入し、Tanium サーバ（cloud.tanium.com）への接続を確認する。</t>
    <phoneticPr fontId="3"/>
  </si>
  <si>
    <t>・対象サーバに root で作業できること
・unzip コマンドおよび nc コマンドが使用できること</t>
    <phoneticPr fontId="3"/>
  </si>
  <si>
    <t>インストール確認</t>
    <rPh sb="6" eb="8">
      <t>カクニン</t>
    </rPh>
    <phoneticPr fontId="3"/>
  </si>
  <si>
    <t>/opt/Tanium/TaniumClient/TaniumClient --version</t>
    <phoneticPr fontId="3"/>
  </si>
  <si>
    <t>フォルダに入る</t>
    <rPh sb="5" eb="6">
      <t>ハイ</t>
    </rPh>
    <phoneticPr fontId="3"/>
  </si>
  <si>
    <t>/tmp/linux-client-bundle.zip</t>
    <phoneticPr fontId="3"/>
  </si>
  <si>
    <t>cd /tmp/tanium</t>
    <phoneticPr fontId="3"/>
  </si>
  <si>
    <t>cd /tmp &amp;&amp; mkdir -p /tmp/tanium</t>
    <phoneticPr fontId="3"/>
  </si>
  <si>
    <t>chmod +x ./install.sh</t>
    <phoneticPr fontId="3"/>
  </si>
  <si>
    <t>権限修正</t>
    <rPh sb="0" eb="2">
      <t>ケンゲン</t>
    </rPh>
    <rPh sb="2" eb="4">
      <t>シュウセイ</t>
    </rPh>
    <phoneticPr fontId="3"/>
  </si>
  <si>
    <t>cd /tmp/tanium &amp;&amp; ./install.sh</t>
    <phoneticPr fontId="3"/>
  </si>
  <si>
    <t>nc -z fujifilm-zsb1.cloud.tanium.com 17472 &amp;&amp; echo 'Success' || echo 'Failure'</t>
  </si>
  <si>
    <t>nc -z fujifilm-zsb2.cloud.tanium.com 17472 &amp;&amp; echo 'Success' || echo 'Failure'</t>
  </si>
  <si>
    <t>nc -z fujifilm-zsb1.cloud.tanium.com 17486 &amp;&amp; echo 'Success' || echo 'Failure'</t>
  </si>
  <si>
    <t>nc -z fujifilm-zsb2.cloud.tanium.com 17486 &amp;&amp; echo 'Success' || echo 'Failure'</t>
  </si>
  <si>
    <t>Success</t>
    <phoneticPr fontId="3"/>
  </si>
  <si>
    <t>cd /tmp/tanium &amp;&amp; ls -la</t>
    <phoneticPr fontId="3"/>
  </si>
  <si>
    <t>ファイル一覧</t>
    <rPh sb="4" eb="6">
      <t>イチラン</t>
    </rPh>
    <phoneticPr fontId="3"/>
  </si>
  <si>
    <t>systemctl is-active taniumclient</t>
    <phoneticPr fontId="3"/>
  </si>
  <si>
    <t>systemctl is-enabled taniumclient</t>
    <phoneticPr fontId="3"/>
  </si>
  <si>
    <t>自動起動確認</t>
    <rPh sb="0" eb="2">
      <t>ジドウ</t>
    </rPh>
    <rPh sb="2" eb="4">
      <t>キドウ</t>
    </rPh>
    <rPh sb="4" eb="6">
      <t>カクニン</t>
    </rPh>
    <phoneticPr fontId="3"/>
  </si>
  <si>
    <t>起動中確認</t>
    <rPh sb="0" eb="2">
      <t>キドウ</t>
    </rPh>
    <rPh sb="2" eb="3">
      <t>チュウ</t>
    </rPh>
    <rPh sb="3" eb="5">
      <t>カクニン</t>
    </rPh>
    <phoneticPr fontId="3"/>
  </si>
  <si>
    <t>起動設定</t>
    <rPh sb="0" eb="2">
      <t>キドウ</t>
    </rPh>
    <rPh sb="2" eb="4">
      <t>セッテイ</t>
    </rPh>
    <phoneticPr fontId="3"/>
  </si>
  <si>
    <t>■EDR</t>
    <phoneticPr fontId="3"/>
  </si>
  <si>
    <t>EDR：CrowdStrike Falcon Sensor（falcon-sensor パッケージ）</t>
    <phoneticPr fontId="3"/>
  </si>
  <si>
    <t>/tmp/falcon-sensor-6.33.0-18606.el8.x86_64.rpm</t>
    <phoneticPr fontId="3"/>
  </si>
  <si>
    <t>CrowdStrike Falcon Sensorの導入手順</t>
    <phoneticPr fontId="3"/>
  </si>
  <si>
    <t>cat /etc/redhat-release</t>
    <phoneticPr fontId="3"/>
  </si>
  <si>
    <t>x86_64</t>
    <phoneticPr fontId="3"/>
  </si>
  <si>
    <t>uname -m</t>
    <phoneticPr fontId="3"/>
  </si>
  <si>
    <t>Red Hat Enterprise Linux release 8.10 (Ootpa)</t>
    <phoneticPr fontId="3"/>
  </si>
  <si>
    <t>rpm -qa | grep -i falcon-sensor</t>
    <phoneticPr fontId="3"/>
  </si>
  <si>
    <t>パッケージ確認</t>
    <rPh sb="5" eb="7">
      <t>カクニン</t>
    </rPh>
    <phoneticPr fontId="3"/>
  </si>
  <si>
    <t>cd /tmp &amp;&amp; ls -l</t>
    <phoneticPr fontId="3"/>
  </si>
  <si>
    <t>インストール済み:
  falcon-sensor-6.33.0-18606.el8.x86_64
完了しました!</t>
    <phoneticPr fontId="3"/>
  </si>
  <si>
    <t>cid</t>
    <phoneticPr fontId="3"/>
  </si>
  <si>
    <t>c4011b5ffe9e436d91ec3fb5cceca202-A8</t>
    <phoneticPr fontId="3"/>
  </si>
  <si>
    <t>認証設定</t>
    <rPh sb="0" eb="2">
      <t>ニンショウ</t>
    </rPh>
    <rPh sb="2" eb="4">
      <t>セッテイ</t>
    </rPh>
    <phoneticPr fontId="3"/>
  </si>
  <si>
    <t>systemctl enable --now taniumclient</t>
    <phoneticPr fontId="3"/>
  </si>
  <si>
    <t>systemctl enable --now falcon-sensor</t>
    <phoneticPr fontId="3"/>
  </si>
  <si>
    <t>ps -e | grep falcon-sensor</t>
    <phoneticPr fontId="3"/>
  </si>
  <si>
    <t>サービス確認</t>
    <rPh sb="4" eb="6">
      <t>カクニン</t>
    </rPh>
    <phoneticPr fontId="3"/>
  </si>
  <si>
    <t>通信確認</t>
    <rPh sb="0" eb="4">
      <t>ツウシンカクニン</t>
    </rPh>
    <phoneticPr fontId="3"/>
  </si>
  <si>
    <t>通信確認</t>
    <rPh sb="0" eb="2">
      <t>ツウシン</t>
    </rPh>
    <rPh sb="2" eb="4">
      <t>カクニン</t>
    </rPh>
    <phoneticPr fontId="3"/>
  </si>
  <si>
    <t>ss -antup | grep falcon</t>
    <phoneticPr fontId="3"/>
  </si>
  <si>
    <t>SASE</t>
    <phoneticPr fontId="3"/>
  </si>
  <si>
    <t>RHEL8.10にはインストール不可</t>
    <phoneticPr fontId="3"/>
  </si>
  <si>
    <t>NetSkopeの導入手順</t>
    <rPh sb="9" eb="11">
      <t>ドウニュウ</t>
    </rPh>
    <rPh sb="11" eb="13">
      <t>テジュン</t>
    </rPh>
    <phoneticPr fontId="3"/>
  </si>
  <si>
    <t>AWSのイメージサービスを利用</t>
    <rPh sb="13" eb="15">
      <t>リヨウ</t>
    </rPh>
    <phoneticPr fontId="3"/>
  </si>
  <si>
    <t>OracleのDBクライアントの導入手順</t>
    <phoneticPr fontId="3"/>
  </si>
  <si>
    <t>cat /etc/sysconfig/network-scripts/ifcfg-eth0</t>
    <phoneticPr fontId="3"/>
  </si>
  <si>
    <t>設定確認</t>
    <rPh sb="0" eb="2">
      <t>セッテイ</t>
    </rPh>
    <rPh sb="2" eb="4">
      <t>カクニン</t>
    </rPh>
    <phoneticPr fontId="3"/>
  </si>
  <si>
    <t>cat /etc/resolv.conf</t>
    <phoneticPr fontId="3"/>
  </si>
  <si>
    <t>DNS設定</t>
    <rPh sb="3" eb="5">
      <t>セッテイ</t>
    </rPh>
    <phoneticPr fontId="3"/>
  </si>
  <si>
    <t>ネットワークアダプタ設定ファイル</t>
    <phoneticPr fontId="3"/>
  </si>
  <si>
    <t>/etc/sysconfig/network-scripts/ifcfg-eth0</t>
    <phoneticPr fontId="3"/>
  </si>
  <si>
    <t>DNSファイル</t>
    <phoneticPr fontId="3"/>
  </si>
  <si>
    <t>ネットワークファイル</t>
    <phoneticPr fontId="3"/>
  </si>
  <si>
    <t>/etc/resolv.conf</t>
    <phoneticPr fontId="3"/>
  </si>
  <si>
    <t>DNS設定ファイル</t>
    <rPh sb="3" eb="5">
      <t>セッテイ</t>
    </rPh>
    <phoneticPr fontId="3"/>
  </si>
  <si>
    <t>DNSアドレス</t>
    <phoneticPr fontId="3"/>
  </si>
  <si>
    <t>129.249.85.181</t>
    <phoneticPr fontId="3"/>
  </si>
  <si>
    <t>DNSのIPアドレス</t>
    <phoneticPr fontId="3"/>
  </si>
  <si>
    <t>nmcli connection up "System eth0"</t>
  </si>
  <si>
    <t>nmcli connection modify "System eth0" ipv4.dns "129.249.85.181"</t>
    <phoneticPr fontId="3"/>
  </si>
  <si>
    <t>systemctl restart NetworkManager</t>
    <phoneticPr fontId="3"/>
  </si>
  <si>
    <t>DNS名称</t>
    <rPh sb="3" eb="5">
      <t>メイショウ</t>
    </rPh>
    <phoneticPr fontId="3"/>
  </si>
  <si>
    <t>System eth0</t>
    <phoneticPr fontId="3"/>
  </si>
  <si>
    <t>nmcli connection modify "System eth0" ipv4.ignore-auto-dns yes</t>
    <phoneticPr fontId="3"/>
  </si>
  <si>
    <t>DNSの名称</t>
    <rPh sb="4" eb="6">
      <t>メイショウ</t>
    </rPh>
    <phoneticPr fontId="3"/>
  </si>
  <si>
    <t>設定作業</t>
    <rPh sb="0" eb="2">
      <t>セッテイ</t>
    </rPh>
    <rPh sb="2" eb="4">
      <t>サギョウ</t>
    </rPh>
    <phoneticPr fontId="3"/>
  </si>
  <si>
    <t>cat /etc/hosts</t>
    <phoneticPr fontId="3"/>
  </si>
  <si>
    <t>ホスト設定確認</t>
    <rPh sb="3" eb="5">
      <t>セッテイ</t>
    </rPh>
    <rPh sb="5" eb="7">
      <t>カクニン</t>
    </rPh>
    <phoneticPr fontId="3"/>
  </si>
  <si>
    <t>ネットワーク設定確認</t>
    <rPh sb="6" eb="8">
      <t>セッテイ</t>
    </rPh>
    <rPh sb="8" eb="10">
      <t>カクニン</t>
    </rPh>
    <phoneticPr fontId="3"/>
  </si>
  <si>
    <t>cat /etc/profile</t>
    <phoneticPr fontId="3"/>
  </si>
  <si>
    <t>プロキシ設定</t>
    <rPh sb="4" eb="6">
      <t>セッテイ</t>
    </rPh>
    <phoneticPr fontId="3"/>
  </si>
  <si>
    <t>SELINUX設定</t>
    <rPh sb="7" eb="9">
      <t>セッテイ</t>
    </rPh>
    <phoneticPr fontId="3"/>
  </si>
  <si>
    <t>cat /etc/selinux/config</t>
    <phoneticPr fontId="3"/>
  </si>
  <si>
    <t>時刻同期設定</t>
    <rPh sb="0" eb="2">
      <t>ジコク</t>
    </rPh>
    <rPh sb="4" eb="6">
      <t>セッテイ</t>
    </rPh>
    <phoneticPr fontId="3"/>
  </si>
  <si>
    <t>cat /etc/chrony.conf</t>
    <phoneticPr fontId="3"/>
  </si>
  <si>
    <t>systemctl enable --now chronyd</t>
    <phoneticPr fontId="3"/>
  </si>
  <si>
    <t>systemctl status chronyd --no-pager</t>
    <phoneticPr fontId="3"/>
  </si>
  <si>
    <t>[root@ec2-hostname tmp]# systemctl status chronyd --no-pager
● chronyd.service - NTP client/server
   Loaded: loaded (/usr/lib/systemd/system/chronyd.service; enabled; vendor preset: enabled)
   Active: active (running) since Thu 2026-10-08 06:21:38 UTC; 3s ago</t>
    <phoneticPr fontId="3"/>
  </si>
  <si>
    <t>chronyc sources -v</t>
    <phoneticPr fontId="3"/>
  </si>
  <si>
    <t>cat ~/.bashrc</t>
    <phoneticPr fontId="3"/>
  </si>
  <si>
    <t># .bashrc</t>
    <phoneticPr fontId="3"/>
  </si>
  <si>
    <t>bashrc設定</t>
    <rPh sb="6" eb="8">
      <t>セッテイ</t>
    </rPh>
    <phoneticPr fontId="3"/>
  </si>
  <si>
    <t>cat /etc/locale.conf</t>
    <phoneticPr fontId="3"/>
  </si>
  <si>
    <t>LANG=C.utf8</t>
    <phoneticPr fontId="3"/>
  </si>
  <si>
    <t>locale設定</t>
    <rPh sb="6" eb="8">
      <t>セッテイ</t>
    </rPh>
    <phoneticPr fontId="3"/>
  </si>
  <si>
    <t>timedate設定</t>
    <rPh sb="8" eb="10">
      <t>セッテイ</t>
    </rPh>
    <phoneticPr fontId="3"/>
  </si>
  <si>
    <t>timedatectl</t>
    <phoneticPr fontId="3"/>
  </si>
  <si>
    <t>Local time: Thu 2026-10-08 06:28:29 UTC
           Universal time: Thu 2026-10-08 06:28:29 UTC
                 RTC time: n/a
                Time zone: UTC (UTC, +0000)
System clock synchronized: yes
              NTP service: active
          RTC in local TZ: no</t>
    <phoneticPr fontId="3"/>
  </si>
  <si>
    <t>timedatectl set-timezone Asia/Tokyo</t>
    <phoneticPr fontId="3"/>
  </si>
  <si>
    <t>Local time: Thu 2026-10-08 15:29:36 JST
           Universal time: Thu 2026-10-08 06:29:36 UTC
                 RTC time: n/a
                Time zone: Asia/Tokyo (JST, +0900)
System clock synchronized: no
              NTP service: active
          RTC in local TZ: no</t>
    <phoneticPr fontId="3"/>
  </si>
  <si>
    <t>date</t>
    <phoneticPr fontId="3"/>
  </si>
  <si>
    <t>Thu Oct  8 15:30:18 JST 2026</t>
    <phoneticPr fontId="3"/>
  </si>
  <si>
    <t>rpm -q glibc glibc-common</t>
    <phoneticPr fontId="3"/>
  </si>
  <si>
    <t>glibc-2.28-251.el8_10.40.x86_64
glibc-common-2.28-251.el8_10.40.x86_64</t>
    <phoneticPr fontId="3"/>
  </si>
  <si>
    <t>dnf info glibc-all-langpacks</t>
    <phoneticPr fontId="3"/>
  </si>
  <si>
    <t>Name         : glibc-all-langpacks
Version      : 2.28</t>
    <phoneticPr fontId="3"/>
  </si>
  <si>
    <t>dnf install -y glibc-all-langpacks</t>
    <phoneticPr fontId="3"/>
  </si>
  <si>
    <t>Upgraded:
  glibc-2.28-251.el8_10.43.x86_64         glibc-common-2.28-251.el8_10.43.x86_64         glibc-minimal-langpack-2.28-251.el8_10.43.x86_64        
Installed:
  glibc-all-langpacks-2.28-251.el8_10.43.x86_64     glibc-gconv-extra-2.28-251.el8_10.43.x86_64     glibc-langpack-en-2.28-251.el8_10.43.x86_64    
Complete!</t>
    <phoneticPr fontId="3"/>
  </si>
  <si>
    <t>rpm -q glibc-all-langpacks</t>
    <phoneticPr fontId="3"/>
  </si>
  <si>
    <t>glibc-all-langpacks-2.28-251.el8_10.43.x86_64</t>
    <phoneticPr fontId="3"/>
  </si>
  <si>
    <t>echo 'LANG=ja_JP.UTF-8' &gt; /etc/locale.conf</t>
    <phoneticPr fontId="3"/>
  </si>
  <si>
    <t>LANG=ja_JP.UTF-8</t>
    <phoneticPr fontId="3"/>
  </si>
  <si>
    <t>systemctl restart systemd-localed</t>
    <phoneticPr fontId="3"/>
  </si>
  <si>
    <t>systemctl status systemd-localed</t>
    <phoneticPr fontId="3"/>
  </si>
  <si>
    <t>localectl status</t>
    <phoneticPr fontId="3"/>
  </si>
  <si>
    <t>● systemd-localed.service - Locale Service
   Loaded: loaded (/usr/lib/systemd/system/systemd-localed.service; static; vendor preset: disabled)
   Active: active (running) since Thu 2026-10-08 15:43:07 JST; 7s ago</t>
    <phoneticPr fontId="3"/>
  </si>
  <si>
    <t>package ksh is not installed</t>
    <phoneticPr fontId="3"/>
  </si>
  <si>
    <t>Name         : ksh
Version      : 20120801</t>
    <phoneticPr fontId="3"/>
  </si>
  <si>
    <t>Installed:
  diffutils-3.6-6.el8.x86_64                                             ksh-20120801-272.el8_10.x86_64                                            
Complete!</t>
    <phoneticPr fontId="3"/>
  </si>
  <si>
    <t>ksh-20120801-272.el8_10.x86_64
lrwxrwxrwx 1 root root 21 Oct  8 16:09 /bin/ksh -&gt; /etc/alternatives/ksh</t>
    <phoneticPr fontId="3"/>
  </si>
  <si>
    <t>kshインストール</t>
    <phoneticPr fontId="3"/>
  </si>
  <si>
    <t>whoami</t>
    <phoneticPr fontId="3"/>
  </si>
  <si>
    <t>grep -E '^(UID_MIN|UID_MAX|GID_MIN|GID_MAX|SYS_UID_MIN|SYS_UID_MAX|SYS_GID_MIN|SYS_GID_MAX|UMASK)' /etc/login.defs</t>
    <phoneticPr fontId="3"/>
  </si>
  <si>
    <t>UMASK           022
UID_MIN                  1000
UID_MAX                 60000
SYS_UID_MIN               201
SYS_UID_MAX               999
GID_MIN                  1000
GID_MAX                 60000
SYS_GID_MIN               201
SYS_GID_MAX               999</t>
    <phoneticPr fontId="3"/>
  </si>
  <si>
    <t>cp -p /etc/passwd /etc/passwd.$(date +%Y%m%d)</t>
    <phoneticPr fontId="3"/>
  </si>
  <si>
    <t>cp -p /etc/group  /etc/group.$(date +%Y%m%d)</t>
    <phoneticPr fontId="3"/>
  </si>
  <si>
    <t>cp -p /etc/shadow /etc/shadow.$(date +%Y%m%d)</t>
    <phoneticPr fontId="3"/>
  </si>
  <si>
    <t>存在確認</t>
    <phoneticPr fontId="3"/>
  </si>
  <si>
    <t>変更前バックアップ</t>
  </si>
  <si>
    <t>バックアップ</t>
    <phoneticPr fontId="3"/>
  </si>
  <si>
    <t>範囲確認</t>
    <rPh sb="0" eb="2">
      <t>ハンイ</t>
    </rPh>
    <rPh sb="2" eb="4">
      <t>カクニン</t>
    </rPh>
    <phoneticPr fontId="3"/>
  </si>
  <si>
    <t>groupadd -g 2200 pfusr</t>
    <phoneticPr fontId="3"/>
  </si>
  <si>
    <t>groupadd -g 2500 ftpuser</t>
    <phoneticPr fontId="3"/>
  </si>
  <si>
    <t>groupadd -g 2510 OP</t>
    <phoneticPr fontId="3"/>
  </si>
  <si>
    <t>グループ作成</t>
    <rPh sb="4" eb="6">
      <t>サクセイ</t>
    </rPh>
    <phoneticPr fontId="3"/>
  </si>
  <si>
    <t>ls -l /bin/bash /bin/ksh</t>
    <phoneticPr fontId="3"/>
  </si>
  <si>
    <t>rpm -q ksh &amp;&amp; ls -l /bin/ksh</t>
    <phoneticPr fontId="3"/>
  </si>
  <si>
    <t>dnf install -y ksh</t>
    <phoneticPr fontId="3"/>
  </si>
  <si>
    <t>dnf info ksh</t>
    <phoneticPr fontId="3"/>
  </si>
  <si>
    <t>rpm -q ksh</t>
    <phoneticPr fontId="3"/>
  </si>
  <si>
    <t>grep -E '^/(usr/)?bin/(bash|ksh)$' /etc/shells</t>
    <phoneticPr fontId="3"/>
  </si>
  <si>
    <t>-rwxr-xr-x 1 root root 1154680 Jul  7  2025 /bin/bash
lrwxrwxrwx 1 root root      21 Oct  8 16:09 /bin/ksh -&gt; /etc/alternatives/ksh</t>
    <phoneticPr fontId="3"/>
  </si>
  <si>
    <t>/bin/bash
/usr/bin/bash
/bin/ksh
/usr/bin/ksh</t>
    <phoneticPr fontId="3"/>
  </si>
  <si>
    <t>構成確認</t>
    <rPh sb="0" eb="2">
      <t>コウセイ</t>
    </rPh>
    <rPh sb="2" eb="4">
      <t>カクニン</t>
    </rPh>
    <phoneticPr fontId="3"/>
  </si>
  <si>
    <t>ログインシェル確認</t>
    <rPh sb="7" eb="9">
      <t>カクニン</t>
    </rPh>
    <phoneticPr fontId="3"/>
  </si>
  <si>
    <t>id cpbackup</t>
  </si>
  <si>
    <t>id tomcat</t>
  </si>
  <si>
    <t>id pfusr</t>
  </si>
  <si>
    <t>id ftpunyo</t>
  </si>
  <si>
    <t>id opuser</t>
  </si>
  <si>
    <t>ユーザ確認</t>
    <rPh sb="3" eb="5">
      <t>カクニン</t>
    </rPh>
    <phoneticPr fontId="3"/>
  </si>
  <si>
    <t>id: ‘cpbackup’: no such user</t>
    <phoneticPr fontId="3"/>
  </si>
  <si>
    <t>id: ‘tomcat’: no such user</t>
    <phoneticPr fontId="3"/>
  </si>
  <si>
    <t>id cm_usr</t>
    <phoneticPr fontId="3"/>
  </si>
  <si>
    <t>id: ‘cm_usr’: no such user</t>
    <phoneticPr fontId="3"/>
  </si>
  <si>
    <t>id: ‘pfusr’: no such user</t>
    <phoneticPr fontId="3"/>
  </si>
  <si>
    <t>id: ‘ftpunyo’: no such user</t>
    <phoneticPr fontId="3"/>
  </si>
  <si>
    <t>id: ‘opuser’: no such user</t>
    <phoneticPr fontId="3"/>
  </si>
  <si>
    <t>getent passwd 502</t>
    <phoneticPr fontId="3"/>
  </si>
  <si>
    <t>getent passwd 2101</t>
  </si>
  <si>
    <t>getent passwd 2201</t>
  </si>
  <si>
    <t>getent passwd 2501</t>
  </si>
  <si>
    <t>getent passwd 2511</t>
  </si>
  <si>
    <t>useradd -u 700  -g oinstall -d /home/tomcat   -m -s /bin/bash tomcat</t>
  </si>
  <si>
    <t>useradd -u 2100 -g oinstall -d /home/cm_usr   -m -s /bin/ksh  cm_usr</t>
  </si>
  <si>
    <t>useradd -u 2200 -g pfusr    -d /home/pfusr    -m -s /bin/bash pfusr</t>
  </si>
  <si>
    <t>useradd -u 2500 -g ftpuser  -d /home/ftpunyo  -m -s /bin/bash ftpunyo</t>
  </si>
  <si>
    <t>useradd -u 2510 -g OP       -d /home/opuser   -m -s /bin/bash opuser</t>
  </si>
  <si>
    <t>useradd -u 501  -g cpbackup -d /home/cpbackup -m -s /bin/bash cpbackup</t>
  </si>
  <si>
    <t>ユーザ作成</t>
    <rPh sb="3" eb="5">
      <t>サクセイ</t>
    </rPh>
    <phoneticPr fontId="3"/>
  </si>
  <si>
    <t>ls -A /etc/skel</t>
    <phoneticPr fontId="3"/>
  </si>
  <si>
    <t>.bash_logout  .bash_profile  .bashrc  .kshrc</t>
    <phoneticPr fontId="3"/>
  </si>
  <si>
    <t>プロファイル確認</t>
    <rPh sb="6" eb="8">
      <t>カクニン</t>
    </rPh>
    <phoneticPr fontId="3"/>
  </si>
  <si>
    <t>su - cpbackup -c 'id; echo $SHELL; pwd'</t>
    <phoneticPr fontId="3"/>
  </si>
  <si>
    <t>uid=501(cpbackup) gid=501(cpbackup) groups=501(cpbackup)
/bin/bash
/home/cpbackup</t>
    <phoneticPr fontId="3"/>
  </si>
  <si>
    <t>cat /home/cpbackup/.bash_profile /home/cpbackup/.bashrc</t>
    <phoneticPr fontId="3"/>
  </si>
  <si>
    <t># .bash_profile
...
# .bashrc
…</t>
    <phoneticPr fontId="3"/>
  </si>
  <si>
    <t>total 24
drwx------ 2 cpbackup cpbackup 4096 Oct  8 16:48 .
drwxr-xr-x 1 root     root     4096 Oct  8 16:48 ..
-rw-r--r-- 1 cpbackup cpbackup   18 Jul  7  2025 .bash_logout
-rw-r--r-- 1 cpbackup cpbackup  141 Jul  7  2025 .bash_profile
-rw-r--r-- 1 cpbackup cpbackup  376 Jul  7  2025 .bashrc
-rw-r--r-- 1 cpbackup cpbackup  172 Sep  8 18:56 .kshrc</t>
    <phoneticPr fontId="3"/>
  </si>
  <si>
    <t>ls -la /home/cpbackup</t>
    <phoneticPr fontId="3"/>
  </si>
  <si>
    <t>su - tomcat -c 'id; echo $SHELL; pwd'</t>
  </si>
  <si>
    <t>ls -la /home/tomcat</t>
  </si>
  <si>
    <t>uid=700(tomcat) gid=600(oinstall) groups=600(oinstall)
/bin/bash
/home/tomcat</t>
    <phoneticPr fontId="3"/>
  </si>
  <si>
    <t>cat /home/tomcat/.bash_profile /home/tomcat/.bashrc</t>
    <phoneticPr fontId="3"/>
  </si>
  <si>
    <t>total 24
drwx------ 2 tomcat oinstall 4096 Oct  8 16:48 .
drwxr-xr-x 1 root   root     4096 Oct  8 16:48 ..
-rw-r--r-- 1 tomcat oinstall   18 Jul  7  2025 .bash_logout
-rw-r--r-- 1 tomcat oinstall  141 Jul  7  2025 .bash_profile
-rw-r--r-- 1 tomcat oinstall  376 Jul  7  2025 .bashrc
-rw-r--r-- 1 tomcat oinstall  172 Sep  8 18:56 .kshrc</t>
    <phoneticPr fontId="3"/>
  </si>
  <si>
    <t>su - cm_usr -c 'id; echo $SHELL; pwd'</t>
  </si>
  <si>
    <t>su - cm_usr -c 'echo ${.sh.version}'</t>
  </si>
  <si>
    <t>cat /home/cm_usr/.bash_profile /home/cm_usr/.bashrc</t>
  </si>
  <si>
    <t>ls -la /home/cm_usr</t>
  </si>
  <si>
    <t>ja_JP.UTF-8: unknown locale
uid=2100(cm_usr) gid=600(oinstall) groups=600(oinstall)
/bin/ksh
/home/cm_usr</t>
    <phoneticPr fontId="3"/>
  </si>
  <si>
    <t>ja_JP.UTF-8: unknown locale
Version AJM 93u+ 2012-08-01</t>
    <phoneticPr fontId="3"/>
  </si>
  <si>
    <t>total 24
drwx------ 2 cm_usr oinstall 4096 Oct  8 16:48 .
drwxr-xr-x 1 root   root     4096 Oct  8 16:48 ..
-rw-r--r-- 1 cm_usr oinstall   18 Jul  7  2025 .bash_logout
-rw-r--r-- 1 cm_usr oinstall  141 Jul  7  2025 .bash_profile
-rw-r--r-- 1 cm_usr oinstall  376 Jul  7  2025 .bashrc
-rw-r--r-- 1 cm_usr oinstall  172 Sep  8 18:56 .kshrc</t>
    <phoneticPr fontId="3"/>
  </si>
  <si>
    <t>su - pfusr -c 'id; echo $SHELL; pwd'</t>
  </si>
  <si>
    <t>cat /home/pfusr/.bash_profile /home/pfusr/.bashrc</t>
  </si>
  <si>
    <t>ls -la /home/pfusr</t>
  </si>
  <si>
    <t>su - ftpunyo -c 'id; echo $SHELL; pwd'</t>
  </si>
  <si>
    <t>cat /home/ftpunyo/.bash_profile /home/ftpunyo/.bashrc</t>
  </si>
  <si>
    <t>ls -la /home/ftpunyo</t>
  </si>
  <si>
    <t>su - opuser -c 'id; echo $SHELL; pwd'</t>
  </si>
  <si>
    <t>cat /home/opuser/.bash_profile /home/opuser/.bashrc</t>
  </si>
  <si>
    <t>ls -la /home/opuser</t>
  </si>
  <si>
    <t>uid=2200(pfusr) gid=2200(pfusr) groups=2200(pfusr)
/bin/bash
/home/pfusr</t>
    <phoneticPr fontId="3"/>
  </si>
  <si>
    <t>total 24
drwx------ 2 pfusr pfusr 4096 Oct  8 16:48 .
drwxr-xr-x 1 root  root  4096 Oct  8 16:48 ..
-rw-r--r-- 1 pfusr pfusr   18 Jul  7  2025 .bash_logout
-rw-r--r-- 1 pfusr pfusr  141 Jul  7  2025 .bash_profile
-rw-r--r-- 1 pfusr pfusr  376 Jul  7  2025 .bashrc
-rw-r--r-- 1 pfusr pfusr  172 Sep  8 18:56 .kshrc</t>
    <phoneticPr fontId="3"/>
  </si>
  <si>
    <t>uid=2500(ftpunyo) gid=2500(ftpuser) groups=2500(ftpuser)
/bin/bash
/home/ftpunyo</t>
    <phoneticPr fontId="3"/>
  </si>
  <si>
    <t>total 24
drwx------ 2 ftpunyo ftpuser 4096 Oct  8 16:48 .
drwxr-xr-x 1 root    root    4096 Oct  8 16:48 ..
-rw-r--r-- 1 ftpunyo ftpuser   18 Jul  7  2025 .bash_logout
-rw-r--r-- 1 ftpunyo ftpuser  141 Jul  7  2025 .bash_profile
-rw-r--r-- 1 ftpunyo ftpuser  376 Jul  7  2025 .bashrc
-rw-r--r-- 1 ftpunyo ftpuser  172 Sep  8 18:56 .kshrc</t>
    <phoneticPr fontId="3"/>
  </si>
  <si>
    <t>uid=2510(opuser) gid=2510(OP) groups=2510(OP)
/bin/bash
/home/opuser</t>
    <phoneticPr fontId="3"/>
  </si>
  <si>
    <t>total 24
drwx------ 2 opuser OP   4096 Oct  8 16:48 .
drwxr-xr-x 1 root   root 4096 Oct  8 16:48 ..
-rw-r--r-- 1 opuser OP     18 Jul  7  2025 .bash_logout
-rw-r--r-- 1 opuser OP    141 Jul  7  2025 .bash_profile
-rw-r--r-- 1 opuser OP    376 Jul  7  2025 .bashrc
-rw-r--r-- 1 opuser OP    172 Sep  8 18:56 .kshrc</t>
    <phoneticPr fontId="3"/>
  </si>
  <si>
    <t xml:space="preserve">passwd cpbackup </t>
    <phoneticPr fontId="3"/>
  </si>
  <si>
    <t>パスワード設定</t>
    <rPh sb="5" eb="7">
      <t>セッテイ</t>
    </rPh>
    <phoneticPr fontId="3"/>
  </si>
  <si>
    <t>passwd tomcat</t>
    <phoneticPr fontId="3"/>
  </si>
  <si>
    <t>passwd cm_usr</t>
    <phoneticPr fontId="3"/>
  </si>
  <si>
    <t>passwd pfusr</t>
    <phoneticPr fontId="3"/>
  </si>
  <si>
    <t>passwd ftpunyo</t>
    <phoneticPr fontId="3"/>
  </si>
  <si>
    <t>passwd opuser</t>
    <phoneticPr fontId="3"/>
  </si>
  <si>
    <t>ユーザ・グループの作成・プロファイル確認、パスワード設定の手順</t>
    <rPh sb="18" eb="20">
      <t>カクニン</t>
    </rPh>
    <rPh sb="26" eb="28">
      <t>セッテイ</t>
    </rPh>
    <phoneticPr fontId="3"/>
  </si>
  <si>
    <t>パーティション作成、マウント、ディレクトリ（/disk1配下）作成の手順</t>
    <phoneticPr fontId="3"/>
  </si>
  <si>
    <t>gdisk /dev/nvme1n1</t>
    <phoneticPr fontId="3"/>
  </si>
  <si>
    <t>ls -al /</t>
    <phoneticPr fontId="3"/>
  </si>
  <si>
    <t>df -h</t>
    <phoneticPr fontId="3"/>
  </si>
  <si>
    <t>nano /etc/fstab</t>
    <phoneticPr fontId="3"/>
  </si>
  <si>
    <t>mount -a</t>
    <phoneticPr fontId="3"/>
  </si>
  <si>
    <t>媒体</t>
    <rPh sb="0" eb="2">
      <t>バイタイ</t>
    </rPh>
    <phoneticPr fontId="3"/>
  </si>
  <si>
    <t>媒体ダウンロード</t>
    <rPh sb="0" eb="2">
      <t>バイタイ</t>
    </rPh>
    <phoneticPr fontId="3"/>
  </si>
  <si>
    <t>ダウンロード確認</t>
    <rPh sb="6" eb="8">
      <t>カクニン</t>
    </rPh>
    <phoneticPr fontId="3"/>
  </si>
  <si>
    <t>チェックファイル削除</t>
    <rPh sb="8" eb="10">
      <t>サクジョ</t>
    </rPh>
    <phoneticPr fontId="3"/>
  </si>
  <si>
    <t>rm -f /tmp/amazon-corretto-8-x64-linux-jdk.rpm.sha256</t>
    <phoneticPr fontId="3"/>
  </si>
  <si>
    <t>rm -f /tmp/apache-tomcat-9.0.122.tar.gz.sha512</t>
    <phoneticPr fontId="3"/>
  </si>
  <si>
    <t>java -version</t>
    <phoneticPr fontId="3"/>
  </si>
  <si>
    <t>amazon-corretto-8-x64-linux-jdk.rpm</t>
    <phoneticPr fontId="3"/>
  </si>
  <si>
    <t>Verifying...                          ################################# [100%]
Preparing...                          ################################# [100%]
Updating / installing...
   1:java-1.8.0-amazon-corretto-devel-################################# [100%]</t>
    <phoneticPr fontId="3"/>
  </si>
  <si>
    <t>シンボリック作成</t>
    <rPh sb="6" eb="8">
      <t>サクセイ</t>
    </rPh>
    <phoneticPr fontId="3"/>
  </si>
  <si>
    <t>ln -s /usr/lib/jvm/java-1.8.0-amazon-corretto/ /usr/local/jdk</t>
    <phoneticPr fontId="3"/>
  </si>
  <si>
    <t>ls -l /usr/lib/jvm</t>
    <phoneticPr fontId="3"/>
  </si>
  <si>
    <t>total 4
lrwxrwxrwx 1 root root   26 Oct  8 12:13 java -&gt; /etc/alternatives/java_sdk
drwxr-xr-x 7 root root 4096 Oct  8 12:13 java-1.8.0-amazon-corretto
lrwxrwxrwx 1 root root   21 Oct  8 12:13 jre -&gt; /etc/alternatives/jre</t>
    <phoneticPr fontId="3"/>
  </si>
  <si>
    <t>ls -l /usr/local/</t>
    <phoneticPr fontId="3"/>
  </si>
  <si>
    <t>lrwxrwxrwx 1 root root   40 Oct  8 12:19 jdk -&gt; /usr/lib/jvm/java-1.8.0-amazon-corretto/</t>
    <phoneticPr fontId="3"/>
  </si>
  <si>
    <t>openjdk version "1.8.0_504"
OpenJDK Runtime Environment Corretto-8.504.04.1 (build 1.8.0_504-b04)
OpenJDK 64-Bit Server VM Corretto-8.504.04.1 (build 25.504-b04, mixed mode)</t>
    <phoneticPr fontId="3"/>
  </si>
  <si>
    <r>
      <rPr>
        <b/>
        <u/>
        <sz val="11"/>
        <color theme="10"/>
        <rFont val="BIZ UDゴシック"/>
        <family val="3"/>
        <charset val="128"/>
      </rPr>
      <t>DB</t>
    </r>
    <r>
      <rPr>
        <u/>
        <sz val="11"/>
        <color theme="10"/>
        <rFont val="BIZ UDゴシック"/>
        <family val="2"/>
      </rPr>
      <t>Client</t>
    </r>
    <phoneticPr fontId="3"/>
  </si>
  <si>
    <t>dnf info perl</t>
    <phoneticPr fontId="3"/>
  </si>
  <si>
    <t>Name         : perl
Epoch        : 4
Version      : 5.26.3</t>
    <phoneticPr fontId="3"/>
  </si>
  <si>
    <t>dnf install -y perl</t>
    <phoneticPr fontId="3"/>
  </si>
  <si>
    <t xml:space="preserve">  systemtap-sdt-devel-4.9-3.el8.x86_64                                     zip-3.0-23.el8.x86_64                                                   
Complete!</t>
    <phoneticPr fontId="3"/>
  </si>
  <si>
    <t>perl -v</t>
    <phoneticPr fontId="3"/>
  </si>
  <si>
    <t>perl: warning: Setting locale failed.
perl: warning: Please check that your locale settings:
        LANGUAGE = (unset),
        LC_ALL = (unset),
        LANG = "en_US.UTF-8"</t>
    <phoneticPr fontId="3"/>
  </si>
  <si>
    <t>dnf info libnsl</t>
    <phoneticPr fontId="3"/>
  </si>
  <si>
    <t>dnf info libaio</t>
    <phoneticPr fontId="3"/>
  </si>
  <si>
    <t>Name         : libaio
Version      : 0.3.112</t>
    <phoneticPr fontId="3"/>
  </si>
  <si>
    <t>Name         : libnsl
Version      : 2.28</t>
    <phoneticPr fontId="3"/>
  </si>
  <si>
    <t>dnf install -y libaio</t>
    <phoneticPr fontId="3"/>
  </si>
  <si>
    <t>dnf install -y libnsl</t>
    <phoneticPr fontId="3"/>
  </si>
  <si>
    <t>Installed:
  libaio-0.3.112-1.el8.x86_64                                                                                                                      
Complete!</t>
    <phoneticPr fontId="3"/>
  </si>
  <si>
    <t>Installed:
  glibc-langpack-en-2.28-251.el8_10.43.x86_64                                   libnsl-2.28-251.el8_10.43.x86_64                                  
Complete!</t>
    <phoneticPr fontId="3"/>
  </si>
  <si>
    <t>rpm -q libaio</t>
  </si>
  <si>
    <t>rpm -q libnsl</t>
  </si>
  <si>
    <t>libaio-0.3.112-1.el8.x86_64</t>
    <phoneticPr fontId="3"/>
  </si>
  <si>
    <t>libnsl-2.28-251.el8_10.43.x86_64</t>
    <phoneticPr fontId="3"/>
  </si>
  <si>
    <t>cd /tmp</t>
    <phoneticPr fontId="3"/>
  </si>
  <si>
    <t>curl -fLO https://download.oracle.com/otn_software/linux/instantclient/1932000/oracle-instantclient19.32-basic-19.32.0.0.0-1.el8.x86_64.rpm</t>
    <phoneticPr fontId="3"/>
  </si>
  <si>
    <t>curl -fLO https://download.oracle.com/otn_software/linux/instantclient/1932000/oracle-instantclient19.32-sqlplus-19.32.0.0.0-1.el8.x86_64.rpm</t>
    <phoneticPr fontId="3"/>
  </si>
  <si>
    <t>ダウンロード</t>
    <phoneticPr fontId="3"/>
  </si>
  <si>
    <t xml:space="preserve">  % Total    % Received % Xferd  Average Speed   Time    Time     Time  Current
                                 Dload  Upload   Total   Spent    Left  Speed
100 62.5M  100 62.5M    0     0  2516k      0  0:00:25  0:00:25 --:--:-- 2812k</t>
    <phoneticPr fontId="3"/>
  </si>
  <si>
    <t xml:space="preserve">  % Total    % Received % Xferd  Average Speed   Time    Time     Time  Current
                                 Dload  Upload   Total   Spent    Left  Speed
100  693k  100  693k    0     0  1199k      0 --:--:-- --:--:-- --:--:-- 1197k</t>
    <phoneticPr fontId="3"/>
  </si>
  <si>
    <t>efb16b229d65dafbda9978b0ab8f42972b4b1a8e06823cf7459c1e790542989b</t>
    <phoneticPr fontId="3"/>
  </si>
  <si>
    <t>3573780ea74009d9d15ecd79d18cddb7d4e476648a3bb9f981819336e2d6e9de</t>
    <phoneticPr fontId="3"/>
  </si>
  <si>
    <t>sha256sum /tmp/oracle-instantclient19.32-*.rpm</t>
    <phoneticPr fontId="3"/>
  </si>
  <si>
    <t>efb16b229d65dafbda9978b0ab8f42972b4b1a8e06823cf7459c1e790542989b  /tmp/oracle-instantclient19.32-basic-19.32.0.0.0-1.el8.x86_64.rpm
3573780ea74009d9d15ecd79d18cddb7d4e476648a3bb9f981819336e2d6e9de  /tmp/oracle-instantclient19.32-sqlplus-19.32.0.0.0-1.el8.x86_64.rpm</t>
    <phoneticPr fontId="3"/>
  </si>
  <si>
    <t>検証</t>
    <rPh sb="0" eb="2">
      <t>ケンショウ</t>
    </rPh>
    <phoneticPr fontId="3"/>
  </si>
  <si>
    <t>dnf install -y oracle-instantclient19.32-sqlplus-19.32.0.0.0-1.el8.x86_64.rpm</t>
    <phoneticPr fontId="3"/>
  </si>
  <si>
    <t>dnf install -y oracle-instantclient19.32-basic-19.32.0.0.0-1.el8.x86_64.rpm</t>
    <phoneticPr fontId="3"/>
  </si>
  <si>
    <t>Installed:
  oracle-instantclient19.32-basic-19.32.0.0.0-1.el8.x86_64                                                                                         
Complete!</t>
    <phoneticPr fontId="3"/>
  </si>
  <si>
    <t>Installed:
  oracle-instantclient19.32-sqlplus-19.32.0.0.0-1.el8.x86_64                                                                                       
Complete!</t>
    <phoneticPr fontId="3"/>
  </si>
  <si>
    <t>export PATH=/usr/lib/oracle/19.32/client64/bin:$PATH
export TNS_ADMIN=/usr/lib/oracle/19.32/client64/lib/network/admin
export NLS_LANG=Japanese_Japan.AL32UTF8</t>
    <phoneticPr fontId="3"/>
  </si>
  <si>
    <t>Tomcat 9.0.122の導入と全インスタンス共通の設定手順</t>
    <phoneticPr fontId="3"/>
  </si>
  <si>
    <t>readlink -f "$(which java)"</t>
    <phoneticPr fontId="3"/>
  </si>
  <si>
    <t>/usr/lib/jvm/java-1.8.0-amazon-corretto/jre/bin/java</t>
    <phoneticPr fontId="3"/>
  </si>
  <si>
    <t>sha512sum -c apache-tomcat-9.0.122.tar.gz.sha512</t>
    <phoneticPr fontId="3"/>
  </si>
  <si>
    <t>curl -fL --retry 3 -O https://corretto.aws/downloads/latest/amazon-corretto-8-x64-linux-jdk.rpm</t>
    <phoneticPr fontId="3"/>
  </si>
  <si>
    <t>echo "$(curl -fsSL --retry 3 https://corretto.aws/downloads/latest_sha256/amazon-corretto-8-x64-linux-jdk.rpm | awk '{print $1}')  amazon-corretto-8-x64-linux-jdk.rpm" | sha256sum -c -</t>
    <phoneticPr fontId="3"/>
  </si>
  <si>
    <t xml:space="preserve">  % Total    % Received % Xferd  Average Speed   Time    Time     Time  Current
                                 Dload  Upload   Total   Spent    Left  Speed
  0     0    0     0    0     0      0      0 --:--:-- --:--:-- --:--:--     0
100 97.8M  100 97.8M    0     0  2822k      0  0:00:35  0:00:35 --:--:-- 2344k</t>
    <phoneticPr fontId="3"/>
  </si>
  <si>
    <t>amazon-corretto-8-x64-linux-jdk.rpm: OK</t>
    <phoneticPr fontId="3"/>
  </si>
  <si>
    <t>apache-tomcat-9.0.122.tar.gz: OK</t>
    <phoneticPr fontId="3"/>
  </si>
  <si>
    <t>curl -fL --retry 3 -O https://dlcdn.apache.org/tomcat/tomcat-9/v9.0.122/bin/apache-tomcat-9.0.122.tar.gz</t>
    <phoneticPr fontId="3"/>
  </si>
  <si>
    <t>curl -fL --retry 3 -O https://downloads.apache.org/tomcat/tomcat-9/v9.0.122/bin/apache-tomcat-9.0.122.tar.gz.sha512</t>
    <phoneticPr fontId="3"/>
  </si>
  <si>
    <t xml:space="preserve">  % Total    % Received % Xferd  Average Speed   Time    Time     Time  Current
                                 Dload  Upload   Total   Spent    Left  Speed
100   158  100   158    0     0    174      0 --:--:-- --:--:-- --:--:--   174</t>
    <phoneticPr fontId="3"/>
  </si>
  <si>
    <t xml:space="preserve">  % Total    % Received % Xferd  Average Speed   Time    Time     Time  Current
                                 Dload  Upload   Total   Spent    Left  Speed
100 12.5M  100 12.5M    0     0  2236k      0  0:00:05  0:00:05 --:--:-- 2431k</t>
    <phoneticPr fontId="3"/>
  </si>
  <si>
    <t>rpm --import https://yum.corretto.aws/corretto.key</t>
    <phoneticPr fontId="3"/>
  </si>
  <si>
    <t>署名</t>
    <rPh sb="0" eb="2">
      <t>ショメイ</t>
    </rPh>
    <phoneticPr fontId="3"/>
  </si>
  <si>
    <t>rpm -K /tmp/amazon-corretto-8-x64-linux-jdk.rpm</t>
    <phoneticPr fontId="3"/>
  </si>
  <si>
    <t>/tmp/amazon-corretto-8-x64-linux-jdk.rpm: digests signatures OK</t>
    <phoneticPr fontId="3"/>
  </si>
  <si>
    <t>digests signatures OK　署名あり。取り込んだ公開鍵で検証に成功し、破損もない
digests OK　署名なしのRPM。破損がないことだけ確認できた
digests SIGNATURES NOT OK　署名はあるが検証できない。公開鍵が未取り込みか、署名が不正
DIGESTS ... NOT OK　ファイルが破損または改ざんされている</t>
    <phoneticPr fontId="3"/>
  </si>
  <si>
    <t>ls -l /tmp/apache-tomcat-9.0.122.tar.gz</t>
    <phoneticPr fontId="3"/>
  </si>
  <si>
    <t>-rw-r--r-- 1 root root 13198582 Oct  8 13:33 /tmp/apache-tomcat-9.0.122.tar.gz</t>
    <phoneticPr fontId="3"/>
  </si>
  <si>
    <t>id tomcat</t>
    <phoneticPr fontId="3"/>
  </si>
  <si>
    <t>uid=700(tomcat) gid=600(oinstall) groups=600(oinstall)</t>
    <phoneticPr fontId="3"/>
  </si>
  <si>
    <t>getent group oinstall</t>
    <phoneticPr fontId="3"/>
  </si>
  <si>
    <t>oinstall:x:600:</t>
    <phoneticPr fontId="3"/>
  </si>
  <si>
    <t>tar zxvf apache-tomcat-9.0.122.tar.gz</t>
    <phoneticPr fontId="3"/>
  </si>
  <si>
    <t>apache-tomcat-9.0.122/bin/tool-wrapper.sh
apache-tomcat-9.0.122/bin/version.sh</t>
    <phoneticPr fontId="3"/>
  </si>
  <si>
    <t>mv apache-tomcat-9.0.122 /usr/local/</t>
    <phoneticPr fontId="3"/>
  </si>
  <si>
    <t>cd /usr/local</t>
    <phoneticPr fontId="3"/>
  </si>
  <si>
    <t>ln -s apache-tomcat-9.0.122 tomcat</t>
    <phoneticPr fontId="3"/>
  </si>
  <si>
    <t>drwxr-xr-x 2 root root 4096 Jun 21  2021 src
lrwxrwxrwx 1 root root   21 Oct  8 13:48 tomcat -&gt; apache-tomcat-9.0.122</t>
    <phoneticPr fontId="3"/>
  </si>
  <si>
    <t>ls -l /usr/local</t>
    <phoneticPr fontId="3"/>
  </si>
  <si>
    <t>/usr/local/tomcat/bin/version.sh</t>
    <phoneticPr fontId="3"/>
  </si>
  <si>
    <t>Using CATALINA_BASE:   /usr/local/tomcat
Using CATALINA_HOME:   /usr/local/tomcat
Using CATALINA_TMPDIR: /usr/local/tomcat/temp
Using JRE_HOME:        /usr
Using CLASSPATH:       /usr/local/tomcat/bin/bootstrap.jar:/usr/local/tomcat/bin/tomcat-juli.jar
Using CATALINA_OPTS:   
Server version: Apache Tomcat/9.0.122</t>
    <phoneticPr fontId="3"/>
  </si>
  <si>
    <t>chown -R tomcat:oinstall /usr/local/apache-tomcat-9.0.122</t>
    <phoneticPr fontId="3"/>
  </si>
  <si>
    <t>drwxr-xr-x 4 root   root     4096 Oct  7 12:45 apache
drwxr-xr-x 9 tomcat oinstall 4096 Oct  8 13:47 apache-tomcat-9.0.122</t>
    <phoneticPr fontId="3"/>
  </si>
  <si>
    <t>パッケージ確認</t>
    <phoneticPr fontId="3"/>
  </si>
  <si>
    <t>グループ確認</t>
    <rPh sb="4" eb="6">
      <t>カクニン</t>
    </rPh>
    <phoneticPr fontId="3"/>
  </si>
  <si>
    <t>権限確認</t>
    <rPh sb="0" eb="4">
      <t>ケンゲンカクニン</t>
    </rPh>
    <phoneticPr fontId="3"/>
  </si>
  <si>
    <t>権限修正</t>
    <rPh sb="0" eb="4">
      <t>ケンゲンシュウセイ</t>
    </rPh>
    <phoneticPr fontId="3"/>
  </si>
  <si>
    <t>ユーザ切り替え</t>
    <rPh sb="3" eb="4">
      <t>キ</t>
    </rPh>
    <rPh sb="5" eb="6">
      <t>カ</t>
    </rPh>
    <phoneticPr fontId="3"/>
  </si>
  <si>
    <t>su - tomcat</t>
    <phoneticPr fontId="3"/>
  </si>
  <si>
    <t>[tomcat@ec2-hostname ~]$</t>
    <phoneticPr fontId="3"/>
  </si>
  <si>
    <t>tomcat</t>
    <phoneticPr fontId="3"/>
  </si>
  <si>
    <t>SQL*Plus: Release 19.0.0.0.0 - Production
Version 19.32.0.0.0</t>
    <phoneticPr fontId="3"/>
  </si>
  <si>
    <t>sqlplus -v</t>
    <phoneticPr fontId="3"/>
  </si>
  <si>
    <t>exit</t>
    <phoneticPr fontId="3"/>
  </si>
  <si>
    <t>install-asteriawarp-linux.bin</t>
    <phoneticPr fontId="3"/>
  </si>
  <si>
    <t>getent group 400 501 600 800 2200 2500 2510</t>
    <phoneticPr fontId="3"/>
  </si>
  <si>
    <t>groupadd -g 400 asteria</t>
    <phoneticPr fontId="3"/>
  </si>
  <si>
    <t>groupadd -g 501 cpbackup</t>
    <phoneticPr fontId="3"/>
  </si>
  <si>
    <t>groupadd -g 600 oinstall</t>
    <phoneticPr fontId="3"/>
  </si>
  <si>
    <t>groupadd -g 800 hulft</t>
    <phoneticPr fontId="3"/>
  </si>
  <si>
    <t>getent group asteria hulft cpbackup oinstall pfusr ftpuser OP</t>
    <phoneticPr fontId="3"/>
  </si>
  <si>
    <t>asteria:x:400:
hulft:x:800:
cpbackup:x:501:
oinstall:x:600:
pfusr:x:2200:
ftpuser:x:2500:
OP:x:2510:</t>
    <phoneticPr fontId="3"/>
  </si>
  <si>
    <t>id hulft</t>
    <phoneticPr fontId="3"/>
  </si>
  <si>
    <t>id: ‘hulft’: no such user</t>
    <phoneticPr fontId="3"/>
  </si>
  <si>
    <t>id eaiadm</t>
  </si>
  <si>
    <t>id: ‘eaiadm’: no such user</t>
  </si>
  <si>
    <t>getent passwd eaiadm hulft cpbackup tomcat cm_usr pfusr ftpunyo opuser</t>
    <phoneticPr fontId="3"/>
  </si>
  <si>
    <t>getent passwd 400 501 700 800 2100 2200 2500 2510</t>
    <phoneticPr fontId="3"/>
  </si>
  <si>
    <t>getent passwd 800</t>
    <phoneticPr fontId="3"/>
  </si>
  <si>
    <t>getent passwd 400</t>
    <phoneticPr fontId="3"/>
  </si>
  <si>
    <t>useradd -u 400  -g asteria  -d /home/eaiadm   -m -s /bin/bash eaiadm</t>
  </si>
  <si>
    <t>useradd -u 800  -g hulft    -d /home/hulft    -m -s /bin/bash hulft</t>
  </si>
  <si>
    <t xml:space="preserve">eaiadm:x:400:400::/home/eaiadm:/bin/bash
hulft:x:800:800::/home/hulft:/bin/bash
cpbackup:x:501:501::/home/cpbackup:/bin/bash
tomcat:x:700:600::/home/tomcat:/bin/bash
cm_usr:x:2100:600::/home/cm_usr:/bin/ksh
pfusr:x:2200:2200::/home/pfusr:/bin/bash
ftpunyo:x:2500:2500::/home/ftpunyo:/bin/bash
opuser:x:2510:2510::/home/opuser:/bin/bash
</t>
    <phoneticPr fontId="3"/>
  </si>
  <si>
    <t>ls -ld /home/eaiadm /home/cpbackup /home/tomcat /home/hulft /home/cm_usr /home/pfusr /home/ftpunyo /home/opuser</t>
    <phoneticPr fontId="3"/>
  </si>
  <si>
    <t>drwx------ 2 cm_usr   oinstall 4096 Oct  8 15:29 /home/cm_usr
drwx------ 2 cpbackup cpbackup 4096 Oct  8 15:29 /home/cpbackup
drwx------ 2 eaiadm   asteria  4096 Oct  8 15:29 /home/eaiadm
drwx------ 2 ftpunyo  ftpuser  4096 Oct  8 15:29 /home/ftpunyo
drwx------ 2 hulft    hulft    4096 Oct  8 15:29 /home/hulft
drwx------ 2 opuser   OP       4096 Oct  8 15:29 /home/opuser
drwx------ 2 pfusr    pfusr    4096 Oct  8 15:29 /home/pfusr
drwx------ 2 tomcat   oinstall 4096 Oct  8 14:24 /home/tomcat</t>
    <phoneticPr fontId="3"/>
  </si>
  <si>
    <t>su - eaiadm -c 'id; echo $SHELL; pwd'</t>
  </si>
  <si>
    <t>cat /home/eaiadm /.bash_profile /home/eaiadm/.bashrc</t>
  </si>
  <si>
    <t>ls -la /home/eaiadm</t>
  </si>
  <si>
    <t>uid=400(eaiadm) gid=400(asteria) groups=400(asteria)
/bin/bash
/home/eaiadm</t>
    <phoneticPr fontId="3"/>
  </si>
  <si>
    <t>total 20
drwx------ 2 eaiadm asteria 4096 Oct  8 15:29 .
drwxr-xr-x 1 root   root    4096 Oct  8 15:29 ..
-rw-r--r-- 1 eaiadm asteria   18 Jul  7  2025 .bash_logout
-rw-r--r-- 1 eaiadm asteria  141 Jul  7  2025 .bash_profile
-rw-r--r-- 1 eaiadm asteria  376 Jul  7  2025 .bashrc</t>
    <phoneticPr fontId="3"/>
  </si>
  <si>
    <t>su - hulft -c 'id; echo $SHELL; pwd'</t>
  </si>
  <si>
    <t>cat /home/hulft /.bash_profile /home/hulft/.bashrc</t>
  </si>
  <si>
    <t>ls -la /home/hulft</t>
  </si>
  <si>
    <t>uid=800(hulft) gid=800(hulft) groups=800(hulft)
/bin/bash
/home/hulft</t>
    <phoneticPr fontId="3"/>
  </si>
  <si>
    <t>total 20
drwx------ 2 hulft hulft 4096 Oct  8 15:29 .
drwxr-xr-x 1 root  root  4096 Oct  8 15:29 ..
-rw-r--r-- 1 hulft hulft   18 Jul  7  2025 .bash_logout
-rw-r--r-- 1 hulft hulft  141 Jul  7  2025 .bash_profile
-rw-r--r-- 1 hulft hulft  376 Jul  7  2025 .bashrc</t>
    <phoneticPr fontId="3"/>
  </si>
  <si>
    <t>passwd eaiadm</t>
    <phoneticPr fontId="3"/>
  </si>
  <si>
    <t>passwd hulft</t>
    <phoneticPr fontId="3"/>
  </si>
  <si>
    <t>getent passwd 700</t>
    <phoneticPr fontId="3"/>
  </si>
  <si>
    <t>root</t>
  </si>
  <si>
    <t>whoami</t>
  </si>
  <si>
    <t>cat /etc/redhat-release</t>
  </si>
  <si>
    <t>uname -m</t>
  </si>
  <si>
    <t>id eaiadm &amp;&amp; getent group asteria</t>
  </si>
  <si>
    <t>ls -l /tmp/install-asteriawarp-linux.bin</t>
    <phoneticPr fontId="3"/>
  </si>
  <si>
    <t>uid=400(eaiadm) gid=400(asteria) groups=400(asteria)
asteria:x:400:</t>
    <phoneticPr fontId="3"/>
  </si>
  <si>
    <t>-rw-r--r-- 1 root root 205406613 Oct  8 14:34 /tmp/install-asteriawarp-linux.bin</t>
    <phoneticPr fontId="3"/>
  </si>
  <si>
    <t>ls -ld /home/eaiadm &amp;&amp; ls -d /home/eaiadm/asteriawarp 2&gt;&amp;1</t>
    <phoneticPr fontId="3"/>
  </si>
  <si>
    <t>ls -ld /disk1/asteria &amp;&amp; df -h /home/eaiadm /disk1</t>
  </si>
  <si>
    <t>ps -ef | grep -iE 'asteria|flowsvc' | grep -v grep</t>
  </si>
  <si>
    <t>ss -lntp | grep -E ':(28080|28443|29899) '</t>
  </si>
  <si>
    <t>findmnt -no OPTIONS /tmp | tr ',' '\n' | grep -x noexec</t>
  </si>
  <si>
    <t>fc-list :lang=ja | head -3</t>
  </si>
  <si>
    <t>dnf info google-noto-sans-cjk-ttc-fonts</t>
    <phoneticPr fontId="3"/>
  </si>
  <si>
    <t>dnf install -y google-noto-sans-cjk-ttc-fonts</t>
    <phoneticPr fontId="3"/>
  </si>
  <si>
    <t>rpm -q google-noto-sans-cjk-ttc-fonts</t>
    <phoneticPr fontId="3"/>
  </si>
  <si>
    <t>fc-cache -f &amp;&amp; fc-list :lang=ja | head -3</t>
  </si>
  <si>
    <t>cp -p /home/ec2-user/install-asteriawarp-linux.bin /home/eaiadm/</t>
  </si>
  <si>
    <t>chown eaiadm:asteria /home/eaiadm/install-asteriawarp-linux.bin &amp;&amp; chmod 755 /home/eaiadm/install-asteriawarp-linux.bin &amp;&amp; ls -l /home/eaiadm/install-asteriawarp-linux.bin</t>
  </si>
  <si>
    <t>mkdir -p /home/eaiadm/tmp &amp;&amp; chown eaiadm:asteria /home/eaiadm/tmp &amp;&amp; ls -ld /home/eaiadm/tmp</t>
  </si>
  <si>
    <t>su - eaiadm &amp;&amp; whoami</t>
  </si>
  <si>
    <t>export JAVA_HOME=/usr/lib/jvm/java-1.8.0-amazon-corretto.x86_64
export PATH=$JAVA_HOME/bin:$PATH
java -version</t>
  </si>
  <si>
    <t>export IATEMPDIR=/home/eaiadm/tmp &amp;&amp; echo $IATEMPDIR</t>
  </si>
  <si>
    <t>cd /home/eaiadm &amp;&amp; ./install-asteriawarp-linux.bin</t>
  </si>
  <si>
    <t>【入力】2 を入力して ENTER</t>
  </si>
  <si>
    <t>【入力】ENTER</t>
  </si>
  <si>
    <t>【入力】ENTER を繰り返して末尾まで表示し、「この使用許諾契約の条項に同意しますか。 (Y/N):」で Y を入力して ENTER</t>
  </si>
  <si>
    <t>【入力】/home/eaiadm/asteriawarp を入力して ENTER</t>
  </si>
  <si>
    <t>【入力】一覧に /usr/lib/jvm/java-1.8.0-amazon-corretto.x86_64 配下の java が表示されていればその番号を入力して ENTER。表示されない場合は「2- システムにすでにインストールされている Java VM を選択」の番号を入力し、画面の指示に従って /usr/lib/jvm/java-1.8.0-amazon-corretto.x86_64/jre/bin/java を入力して ENTER</t>
  </si>
  <si>
    <t>【入力】内容（製品名: ASTERIA Warp／インストール フォルダー: /home/eaiadm/asteriawarp／Java VM: /usr/lib/jvm/java-1.8.0-amazon-corretto.x86_64）を確認して ENTER</t>
  </si>
  <si>
    <t>ls -l /home/eaiadm/asteriawarp &amp;&amp; ls -l /home/eaiadm/asteriawarp/boot/bin /home/eaiadm/asteriawarp/server/bin</t>
  </si>
  <si>
    <t>cd /home/eaiadm/asteriawarp &amp;&amp; ./boot/bin/flowsvc</t>
  </si>
  <si>
    <t>sleep 10 &amp;&amp; cat boot/log/Bootstrap0.log</t>
  </si>
  <si>
    <t>ss -lnt | grep ':28080 '</t>
  </si>
  <si>
    <t>systemctl is-active firewalld</t>
  </si>
  <si>
    <t>firewall-cmd --permanent --add-port=28080/tcp &amp;&amp; firewall-cmd --reload &amp;&amp; firewall-cmd --list-ports</t>
  </si>
  <si>
    <t>【操作】ブラウザで http://&lt;サーバのホスト名または IP アドレス&gt;:28080/index.html を開く</t>
  </si>
  <si>
    <t>【操作】ユーザーサイトのアカウント情報（＜別途管理＞）を入力して次へ進む</t>
  </si>
  <si>
    <t>【操作】ユーザーサイトからダウンロードしたライセンスキー（＜別途管理＞）を入力して次へ進む</t>
  </si>
  <si>
    <t>【操作】データフォルダー：/disk1/asteria/asteriahome
ポート番号：20000
スーパーユーザー（/asu）のパスワード：＜別途管理＞
プロキシ情報：設定しない
を入力して次へ進む</t>
  </si>
  <si>
    <t>【操作】「作業用のユーザーを作成する」にチェック
ユーザーの権限：administrator
ユーザーの名前：&lt;作業用ユーザー名&gt;
ユーザーのパスワード：＜別途管理＞
「ホームフォルダーにサンプルフローをコピーする」：チェックしない</t>
  </si>
  <si>
    <t>【操作】「完了」をクリックする</t>
  </si>
  <si>
    <t>cd /home/eaiadm/asteriawarp &amp;&amp; ./server/bin/fsctrl status</t>
  </si>
  <si>
    <t>ps -ef | grep asteriawarp | grep -v grep</t>
  </si>
  <si>
    <t>ss -lntp | grep -E ':(28080|29899) '</t>
  </si>
  <si>
    <t>ls -ld /disk1/asteria/asteriahome &amp;&amp; ls /disk1/asteria/asteriahome</t>
  </si>
  <si>
    <t>grep -iE 'error|exception' boot/log/Bootstrap0.log</t>
  </si>
  <si>
    <t>【操作】http://&lt;サーバのホスト名または IP アドレス&gt;:28080/ を開き、作業用ユーザー（または /asu）でログインし、「システム＞ライセンス情報」を開く</t>
  </si>
  <si>
    <t>./boot/bin/fsstop &amp;&amp; sleep 10 &amp;&amp; ./server/bin/fsctrl status; ps -ef | grep asteriawarp | grep -v grep</t>
  </si>
  <si>
    <t>./boot/bin/flowsvc &amp;&amp; sleep 30 &amp;&amp; ./server/bin/fsctrl status</t>
  </si>
  <si>
    <t>exit &amp;&amp; whoami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</si>
</sst>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yyyy/mm/dd\ hh:mm"/>
    <numFmt numFmtId="178" formatCode="[$-F400]h:mm:ss\ AM/PM"/>
    <numFmt numFmtId="179" formatCode="h:mm:ss;@"/>
  </numFmts>
  <fonts count="3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1"/>
      <color theme="10"/>
      <name val="Yu Gothic"/>
      <family val="2"/>
      <scheme val="minor"/>
    </font>
    <font>
      <b/>
      <sz val="14"/>
      <color theme="1"/>
      <name val="BIZ UDゴシック"/>
      <family val="3"/>
      <charset val="128"/>
    </font>
    <font>
      <sz val="10"/>
      <color theme="1"/>
      <name val="BIZ UDゴシック"/>
      <family val="3"/>
      <charset val="128"/>
    </font>
    <font>
      <sz val="10"/>
      <color rgb="FF000000"/>
      <name val="BIZ UDゴシック"/>
      <family val="3"/>
      <charset val="128"/>
    </font>
    <font>
      <b/>
      <sz val="10"/>
      <color theme="1"/>
      <name val="BIZ UDゴシック"/>
      <family val="3"/>
      <charset val="128"/>
    </font>
    <font>
      <b/>
      <sz val="10"/>
      <color rgb="FF000000"/>
      <name val="BIZ UDゴシック"/>
      <family val="3"/>
      <charset val="128"/>
    </font>
    <font>
      <sz val="11"/>
      <color theme="1"/>
      <name val="BIZ UDゴシック"/>
      <family val="3"/>
      <charset val="128"/>
    </font>
    <font>
      <sz val="10"/>
      <color rgb="FF8C8C8C"/>
      <name val="BIZ UDゴシック"/>
      <family val="3"/>
      <charset val="128"/>
    </font>
    <font>
      <u/>
      <sz val="10"/>
      <color rgb="FF0563C1"/>
      <name val="BIZ UDゴシック"/>
      <family val="3"/>
      <charset val="128"/>
    </font>
    <font>
      <b/>
      <sz val="14"/>
      <color rgb="FF000000"/>
      <name val="BIZ UDゴシック"/>
      <family val="3"/>
      <charset val="128"/>
    </font>
    <font>
      <sz val="10"/>
      <name val="BIZ UDゴシック"/>
      <family val="3"/>
      <charset val="128"/>
    </font>
    <font>
      <b/>
      <sz val="10"/>
      <name val="BIZ UDゴシック"/>
      <family val="3"/>
      <charset val="128"/>
    </font>
    <font>
      <b/>
      <sz val="14"/>
      <color rgb="FF000000"/>
      <name val="BIZ UDゴシック"/>
      <family val="2"/>
      <charset val="128"/>
    </font>
    <font>
      <sz val="10"/>
      <name val="BIZ UDゴシック"/>
      <family val="2"/>
    </font>
    <font>
      <sz val="10"/>
      <color theme="1"/>
      <name val="BIZ UDゴシック"/>
      <family val="2"/>
    </font>
    <font>
      <b/>
      <sz val="10"/>
      <name val="BIZ UDゴシック"/>
      <family val="2"/>
    </font>
    <font>
      <sz val="10"/>
      <color rgb="FF000000"/>
      <name val="BIZ UDゴシック"/>
      <family val="2"/>
    </font>
    <font>
      <sz val="11"/>
      <color theme="1"/>
      <name val="BIZ UDゴシック"/>
      <family val="2"/>
    </font>
    <font>
      <u/>
      <sz val="11"/>
      <color theme="10"/>
      <name val="BIZ UDゴシック"/>
      <family val="2"/>
    </font>
    <font>
      <u/>
      <sz val="10"/>
      <color theme="10"/>
      <name val="BIZ UDゴシック"/>
      <family val="2"/>
    </font>
    <font>
      <sz val="10"/>
      <color rgb="FF000000"/>
      <name val="Noto Sans JP"/>
      <family val="3"/>
      <charset val="134"/>
    </font>
    <font>
      <sz val="10"/>
      <name val="BIZ UDゴシック"/>
      <family val="2"/>
      <charset val="128"/>
    </font>
    <font>
      <sz val="10"/>
      <color rgb="FF000000"/>
      <name val="Microsoft YaHei"/>
      <family val="3"/>
      <charset val="134"/>
    </font>
    <font>
      <b/>
      <u/>
      <sz val="11"/>
      <color theme="10"/>
      <name val="BIZ UDゴシック"/>
      <family val="3"/>
      <charset val="128"/>
    </font>
    <font>
      <u/>
      <sz val="11"/>
      <color theme="10"/>
      <name val="BIZ UD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10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</cellStyleXfs>
  <cellXfs count="143">
    <xf numFmtId="0" fontId="0" fillId="0" borderId="0" xfId="0"/>
    <xf numFmtId="0" fontId="4" fillId="2" borderId="8" xfId="1" applyFont="1" applyFill="1" applyBorder="1">
      <alignment vertical="center"/>
    </xf>
    <xf numFmtId="0" fontId="4" fillId="2" borderId="9" xfId="1" applyFont="1" applyFill="1" applyBorder="1">
      <alignment vertical="center"/>
    </xf>
    <xf numFmtId="0" fontId="4" fillId="2" borderId="10" xfId="1" applyFont="1" applyFill="1" applyBorder="1">
      <alignment vertical="center"/>
    </xf>
    <xf numFmtId="0" fontId="4" fillId="2" borderId="0" xfId="1" applyFont="1" applyFill="1">
      <alignment vertical="center"/>
    </xf>
    <xf numFmtId="0" fontId="4" fillId="2" borderId="11" xfId="1" applyFont="1" applyFill="1" applyBorder="1">
      <alignment vertical="center"/>
    </xf>
    <xf numFmtId="0" fontId="4" fillId="2" borderId="12" xfId="1" applyFont="1" applyFill="1" applyBorder="1">
      <alignment vertical="center"/>
    </xf>
    <xf numFmtId="0" fontId="5" fillId="2" borderId="0" xfId="1" applyFont="1" applyFill="1" applyAlignment="1">
      <alignment horizontal="right" vertical="center"/>
    </xf>
    <xf numFmtId="0" fontId="6" fillId="2" borderId="0" xfId="1" applyFont="1" applyFill="1">
      <alignment vertical="center"/>
    </xf>
    <xf numFmtId="0" fontId="4" fillId="2" borderId="13" xfId="1" applyFont="1" applyFill="1" applyBorder="1">
      <alignment vertical="center"/>
    </xf>
    <xf numFmtId="0" fontId="4" fillId="2" borderId="14" xfId="1" applyFont="1" applyFill="1" applyBorder="1">
      <alignment vertical="center"/>
    </xf>
    <xf numFmtId="0" fontId="4" fillId="2" borderId="15" xfId="1" applyFont="1" applyFill="1" applyBorder="1">
      <alignment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/>
    </xf>
    <xf numFmtId="0" fontId="13" fillId="7" borderId="5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top" wrapText="1"/>
    </xf>
    <xf numFmtId="0" fontId="15" fillId="8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top" wrapText="1"/>
    </xf>
    <xf numFmtId="49" fontId="14" fillId="4" borderId="1" xfId="0" applyNumberFormat="1" applyFont="1" applyFill="1" applyBorder="1" applyAlignment="1">
      <alignment horizontal="left" vertical="top" wrapText="1"/>
    </xf>
    <xf numFmtId="49" fontId="14" fillId="10" borderId="1" xfId="0" applyNumberFormat="1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center" vertical="top" wrapText="1"/>
    </xf>
    <xf numFmtId="177" fontId="14" fillId="5" borderId="1" xfId="0" applyNumberFormat="1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horizontal="center" vertical="top" wrapText="1"/>
    </xf>
    <xf numFmtId="0" fontId="19" fillId="2" borderId="0" xfId="0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0" fontId="22" fillId="11" borderId="1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left" vertical="center" wrapText="1"/>
    </xf>
    <xf numFmtId="0" fontId="16" fillId="2" borderId="0" xfId="2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21" fillId="2" borderId="0" xfId="2" applyFont="1" applyFill="1" applyAlignment="1">
      <alignment vertical="center"/>
    </xf>
    <xf numFmtId="176" fontId="14" fillId="2" borderId="1" xfId="2" applyNumberFormat="1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 wrapText="1"/>
    </xf>
    <xf numFmtId="0" fontId="23" fillId="2" borderId="0" xfId="2" applyFont="1" applyFill="1" applyAlignment="1">
      <alignment vertical="center"/>
    </xf>
    <xf numFmtId="0" fontId="24" fillId="2" borderId="0" xfId="2" applyFont="1" applyFill="1"/>
    <xf numFmtId="0" fontId="25" fillId="0" borderId="0" xfId="0" applyFont="1"/>
    <xf numFmtId="0" fontId="26" fillId="11" borderId="1" xfId="2" applyFont="1" applyFill="1" applyBorder="1" applyAlignment="1">
      <alignment horizontal="center" vertical="center" wrapText="1"/>
    </xf>
    <xf numFmtId="0" fontId="27" fillId="2" borderId="1" xfId="2" applyFont="1" applyFill="1" applyBorder="1" applyAlignment="1">
      <alignment horizontal="center" vertical="center" wrapText="1"/>
    </xf>
    <xf numFmtId="0" fontId="27" fillId="2" borderId="1" xfId="2" applyFont="1" applyFill="1" applyBorder="1" applyAlignment="1">
      <alignment horizontal="left" vertical="center" wrapText="1"/>
    </xf>
    <xf numFmtId="0" fontId="29" fillId="2" borderId="1" xfId="3" applyFont="1" applyFill="1" applyBorder="1" applyAlignment="1">
      <alignment horizontal="left" vertical="center" wrapText="1"/>
    </xf>
    <xf numFmtId="0" fontId="30" fillId="2" borderId="1" xfId="3" applyFont="1" applyFill="1" applyBorder="1" applyAlignment="1">
      <alignment horizontal="left" vertical="center" wrapText="1"/>
    </xf>
    <xf numFmtId="0" fontId="24" fillId="2" borderId="1" xfId="2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top" wrapText="1"/>
    </xf>
    <xf numFmtId="0" fontId="27" fillId="14" borderId="1" xfId="2" applyFont="1" applyFill="1" applyBorder="1" applyAlignment="1">
      <alignment horizontal="left" vertical="center" wrapText="1"/>
    </xf>
    <xf numFmtId="0" fontId="27" fillId="15" borderId="1" xfId="2" applyFont="1" applyFill="1" applyBorder="1" applyAlignment="1">
      <alignment horizontal="center" vertical="center" wrapText="1"/>
    </xf>
    <xf numFmtId="0" fontId="27" fillId="15" borderId="1" xfId="2" applyFont="1" applyFill="1" applyBorder="1" applyAlignment="1">
      <alignment horizontal="left" vertical="center" wrapText="1"/>
    </xf>
    <xf numFmtId="0" fontId="28" fillId="15" borderId="0" xfId="0" applyFont="1" applyFill="1" applyAlignment="1">
      <alignment vertical="center"/>
    </xf>
    <xf numFmtId="0" fontId="24" fillId="0" borderId="1" xfId="0" applyFont="1" applyBorder="1" applyAlignment="1">
      <alignment horizontal="left" vertical="center" wrapText="1"/>
    </xf>
    <xf numFmtId="0" fontId="33" fillId="4" borderId="1" xfId="0" applyFont="1" applyFill="1" applyBorder="1" applyAlignment="1">
      <alignment horizontal="left" vertical="top" wrapText="1"/>
    </xf>
    <xf numFmtId="0" fontId="35" fillId="2" borderId="1" xfId="3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3" fillId="0" borderId="1" xfId="0" applyFont="1" applyBorder="1"/>
    <xf numFmtId="0" fontId="14" fillId="5" borderId="1" xfId="0" applyFont="1" applyFill="1" applyBorder="1" applyAlignment="1">
      <alignment horizontal="left" vertical="center" wrapText="1"/>
    </xf>
    <xf numFmtId="49" fontId="14" fillId="10" borderId="1" xfId="0" applyNumberFormat="1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vertical="center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13" fillId="0" borderId="2" xfId="0" applyFont="1" applyBorder="1"/>
    <xf numFmtId="0" fontId="14" fillId="4" borderId="4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/>
    </xf>
    <xf numFmtId="178" fontId="14" fillId="4" borderId="1" xfId="0" applyNumberFormat="1" applyFont="1" applyFill="1" applyBorder="1" applyAlignment="1">
      <alignment horizontal="left" vertical="center" wrapText="1"/>
    </xf>
    <xf numFmtId="178" fontId="17" fillId="0" borderId="5" xfId="0" applyNumberFormat="1" applyFont="1" applyBorder="1" applyAlignment="1">
      <alignment vertical="center"/>
    </xf>
    <xf numFmtId="178" fontId="17" fillId="0" borderId="2" xfId="0" applyNumberFormat="1" applyFont="1" applyBorder="1" applyAlignment="1">
      <alignment vertical="center"/>
    </xf>
    <xf numFmtId="0" fontId="17" fillId="0" borderId="1" xfId="0" applyFont="1" applyBorder="1"/>
    <xf numFmtId="49" fontId="14" fillId="4" borderId="1" xfId="0" applyNumberFormat="1" applyFont="1" applyFill="1" applyBorder="1" applyAlignment="1">
      <alignment horizontal="left" vertical="center" wrapText="1"/>
    </xf>
    <xf numFmtId="176" fontId="14" fillId="4" borderId="1" xfId="0" applyNumberFormat="1" applyFont="1" applyFill="1" applyBorder="1" applyAlignment="1">
      <alignment horizontal="center" vertical="center" shrinkToFit="1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6" borderId="2" xfId="0" applyFont="1" applyFill="1" applyBorder="1"/>
    <xf numFmtId="49" fontId="14" fillId="4" borderId="1" xfId="0" applyNumberFormat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31" fillId="13" borderId="4" xfId="0" applyFont="1" applyFill="1" applyBorder="1" applyAlignment="1">
      <alignment horizontal="left" vertical="center" wrapText="1"/>
    </xf>
    <xf numFmtId="0" fontId="14" fillId="13" borderId="5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31" fillId="4" borderId="4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4" fillId="12" borderId="1" xfId="0" applyFont="1" applyFill="1" applyBorder="1" applyAlignment="1">
      <alignment horizontal="left" vertical="top"/>
    </xf>
    <xf numFmtId="0" fontId="24" fillId="0" borderId="1" xfId="0" applyFont="1" applyBorder="1" applyAlignment="1">
      <alignment horizontal="left" vertical="top" wrapText="1"/>
    </xf>
    <xf numFmtId="179" fontId="14" fillId="4" borderId="1" xfId="0" applyNumberFormat="1" applyFont="1" applyFill="1" applyBorder="1" applyAlignment="1">
      <alignment horizontal="left" vertical="center" wrapText="1"/>
    </xf>
    <xf numFmtId="179" fontId="17" fillId="0" borderId="5" xfId="0" applyNumberFormat="1" applyFont="1" applyBorder="1" applyAlignment="1">
      <alignment vertical="center"/>
    </xf>
    <xf numFmtId="179" fontId="17" fillId="0" borderId="2" xfId="0" applyNumberFormat="1" applyFont="1" applyBorder="1" applyAlignment="1">
      <alignment vertical="center"/>
    </xf>
    <xf numFmtId="49" fontId="27" fillId="4" borderId="1" xfId="0" applyNumberFormat="1" applyFont="1" applyFill="1" applyBorder="1" applyAlignment="1">
      <alignment horizontal="left" vertical="top" wrapText="1"/>
    </xf>
    <xf numFmtId="49" fontId="14" fillId="4" borderId="1" xfId="0" applyNumberFormat="1" applyFont="1" applyFill="1" applyBorder="1" applyAlignment="1">
      <alignment horizontal="left" vertical="top" wrapText="1"/>
    </xf>
    <xf numFmtId="0" fontId="13" fillId="2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top" wrapText="1"/>
    </xf>
    <xf numFmtId="49" fontId="14" fillId="4" borderId="1" xfId="0" applyNumberFormat="1" applyFont="1" applyFill="1" applyBorder="1" applyAlignment="1">
      <alignment horizontal="left" vertical="top" wrapText="1"/>
    </xf>
    <xf numFmtId="49" fontId="14" fillId="10" borderId="1" xfId="0" applyNumberFormat="1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center" vertical="top" wrapText="1"/>
    </xf>
    <xf numFmtId="177" fontId="14" fillId="5" borderId="1" xfId="0" applyNumberFormat="1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49" fontId="14" fillId="4" borderId="1" xfId="0" applyNumberFormat="1" applyFont="1" applyFill="1" applyBorder="1" applyAlignment="1">
      <alignment horizontal="left" vertical="top" wrapText="1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/>
    </xf>
    <xf numFmtId="0" fontId="13" fillId="7" borderId="5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top" wrapText="1"/>
    </xf>
    <xf numFmtId="0" fontId="15" fillId="8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top" wrapText="1"/>
    </xf>
    <xf numFmtId="49" fontId="14" fillId="4" borderId="1" xfId="0" applyNumberFormat="1" applyFont="1" applyFill="1" applyBorder="1" applyAlignment="1">
      <alignment horizontal="left" vertical="top" wrapText="1"/>
    </xf>
    <xf numFmtId="49" fontId="14" fillId="10" borderId="1" xfId="0" applyNumberFormat="1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center" vertical="top" wrapText="1"/>
    </xf>
    <xf numFmtId="177" fontId="14" fillId="5" borderId="1" xfId="0" applyNumberFormat="1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horizontal="center" vertical="top" wrapText="1"/>
    </xf>
    <xf numFmtId="0" fontId="19" fillId="2" borderId="0" xfId="0" applyFont="1" applyFill="1" applyAlignment="1">
      <alignment horizontal="right" vertical="center"/>
    </xf>
    <xf numFmtId="0" fontId="14" fillId="0" borderId="1" xfId="0" applyFont="1" applyBorder="1" applyAlignment="1">
      <alignment horizontal="left" vertical="top" wrapText="1"/>
    </xf>
  </cellXfs>
  <cellStyles count="5">
    <cellStyle name="ハイパーリンク" xfId="3" builtinId="8"/>
    <cellStyle name="標準" xfId="0" builtinId="0"/>
    <cellStyle name="標準 2" xfId="1" xr:uid="{07EBC090-31B1-4A3A-BE49-A046915ACA5A}"/>
    <cellStyle name="標準 2 2" xfId="4" xr:uid="{64E9850D-A679-4987-AB50-63C3FD0AC2C3}"/>
    <cellStyle name="標準 3" xfId="2" xr:uid="{6456FEB8-CED6-4ACA-9027-12EAC5F06D4A}"/>
  </cellStyles>
  <dxfs count="955"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595959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colors>
    <mruColors>
      <color rgb="FFA6A6A6"/>
      <color rgb="FFD6D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A0C3-2271-4AC5-9E81-793270A4DC26}">
  <dimension ref="B2:S26"/>
  <sheetViews>
    <sheetView view="pageBreakPreview" zoomScale="70" zoomScaleNormal="85" zoomScaleSheetLayoutView="70" workbookViewId="0"/>
  </sheetViews>
  <sheetFormatPr defaultColWidth="9" defaultRowHeight="15.75"/>
  <cols>
    <col min="1" max="1" width="2.625" style="4" customWidth="1"/>
    <col min="2" max="19" width="9" style="4"/>
    <col min="20" max="20" width="2.625" style="4" customWidth="1"/>
    <col min="21" max="16384" width="9" style="4"/>
  </cols>
  <sheetData>
    <row r="2" spans="2:1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5"/>
      <c r="S3" s="6"/>
    </row>
    <row r="4" spans="2:19">
      <c r="B4" s="5"/>
      <c r="S4" s="6"/>
    </row>
    <row r="5" spans="2:19">
      <c r="B5" s="5"/>
      <c r="S5" s="6"/>
    </row>
    <row r="6" spans="2:19">
      <c r="B6" s="5"/>
      <c r="S6" s="6"/>
    </row>
    <row r="7" spans="2:19" ht="16.5">
      <c r="B7" s="5"/>
      <c r="G7" s="7"/>
      <c r="S7" s="6"/>
    </row>
    <row r="8" spans="2:19" ht="16.5">
      <c r="B8" s="5"/>
      <c r="G8" s="7"/>
      <c r="H8" s="8"/>
      <c r="S8" s="6"/>
    </row>
    <row r="9" spans="2:19" ht="16.5">
      <c r="B9" s="5"/>
      <c r="G9" s="7"/>
      <c r="H9" s="8"/>
      <c r="S9" s="6"/>
    </row>
    <row r="10" spans="2:19" ht="48.75">
      <c r="B10" s="5"/>
      <c r="C10" s="89" t="s">
        <v>78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6"/>
    </row>
    <row r="11" spans="2:19" ht="48.75">
      <c r="B11" s="5"/>
      <c r="C11" s="89" t="s">
        <v>79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6"/>
    </row>
    <row r="12" spans="2:19">
      <c r="B12" s="5"/>
      <c r="S12" s="6"/>
    </row>
    <row r="13" spans="2:19">
      <c r="B13" s="5"/>
      <c r="S13" s="6"/>
    </row>
    <row r="14" spans="2:19">
      <c r="B14" s="5"/>
      <c r="H14" s="8"/>
      <c r="S14" s="6"/>
    </row>
    <row r="15" spans="2:19">
      <c r="B15" s="5"/>
      <c r="H15" s="8"/>
      <c r="S15" s="6"/>
    </row>
    <row r="16" spans="2:19">
      <c r="B16" s="5"/>
      <c r="I16" s="8"/>
      <c r="S16" s="6"/>
    </row>
    <row r="17" spans="2:19">
      <c r="B17" s="5"/>
      <c r="S17" s="6"/>
    </row>
    <row r="18" spans="2:19">
      <c r="B18" s="5"/>
      <c r="S18" s="6"/>
    </row>
    <row r="19" spans="2:19">
      <c r="B19" s="5"/>
      <c r="S19" s="6"/>
    </row>
    <row r="20" spans="2:19">
      <c r="B20" s="5"/>
      <c r="O20" s="4" t="s">
        <v>80</v>
      </c>
      <c r="S20" s="6"/>
    </row>
    <row r="21" spans="2:19">
      <c r="B21" s="5"/>
      <c r="O21" s="4" t="s">
        <v>81</v>
      </c>
      <c r="S21" s="6"/>
    </row>
    <row r="22" spans="2:19">
      <c r="B22" s="5"/>
      <c r="O22" s="4" t="s">
        <v>82</v>
      </c>
      <c r="S22" s="6"/>
    </row>
    <row r="23" spans="2:19">
      <c r="B23" s="5"/>
      <c r="S23" s="6"/>
    </row>
    <row r="24" spans="2:19">
      <c r="B24" s="5"/>
      <c r="O24" s="4" t="s">
        <v>83</v>
      </c>
      <c r="S24" s="6"/>
    </row>
    <row r="25" spans="2:19">
      <c r="B25" s="5"/>
      <c r="O25" s="4" t="s">
        <v>84</v>
      </c>
      <c r="S25" s="6"/>
    </row>
    <row r="26" spans="2:19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</sheetData>
  <mergeCells count="2">
    <mergeCell ref="C10:R10"/>
    <mergeCell ref="C11:R11"/>
  </mergeCells>
  <phoneticPr fontId="3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1AB9-827C-422B-8181-821EBCD93E2B}">
  <dimension ref="A1:G16"/>
  <sheetViews>
    <sheetView zoomScale="70" zoomScaleNormal="70" workbookViewId="0"/>
  </sheetViews>
  <sheetFormatPr defaultColWidth="8.625" defaultRowHeight="12"/>
  <cols>
    <col min="1" max="1" width="10.625" style="43" customWidth="1"/>
    <col min="2" max="2" width="50.625" style="43" customWidth="1"/>
    <col min="3" max="6" width="15.625" style="43" customWidth="1"/>
    <col min="7" max="7" width="2.25" style="43" customWidth="1"/>
    <col min="8" max="16384" width="8.625" style="43"/>
  </cols>
  <sheetData>
    <row r="1" spans="1:7" ht="24" customHeight="1">
      <c r="A1" s="38" t="s">
        <v>85</v>
      </c>
      <c r="B1" s="42"/>
      <c r="C1" s="42"/>
      <c r="D1" s="42"/>
      <c r="E1" s="42"/>
      <c r="F1" s="37" t="s">
        <v>86</v>
      </c>
      <c r="G1" s="13"/>
    </row>
    <row r="2" spans="1:7">
      <c r="A2" s="44"/>
      <c r="B2" s="44"/>
      <c r="C2" s="44"/>
      <c r="D2" s="44"/>
      <c r="E2" s="44"/>
      <c r="F2" s="44"/>
      <c r="G2" s="13"/>
    </row>
    <row r="3" spans="1:7" ht="24" customHeight="1">
      <c r="A3" s="39" t="s">
        <v>87</v>
      </c>
      <c r="B3" s="39" t="s">
        <v>88</v>
      </c>
      <c r="C3" s="39" t="s">
        <v>89</v>
      </c>
      <c r="D3" s="39" t="s">
        <v>90</v>
      </c>
      <c r="E3" s="39" t="s">
        <v>67</v>
      </c>
      <c r="F3" s="39" t="s">
        <v>91</v>
      </c>
      <c r="G3" s="13"/>
    </row>
    <row r="4" spans="1:7" ht="24" customHeight="1">
      <c r="A4" s="40" t="s">
        <v>92</v>
      </c>
      <c r="B4" s="41" t="s">
        <v>93</v>
      </c>
      <c r="C4" s="40" t="s">
        <v>94</v>
      </c>
      <c r="D4" s="45">
        <v>46311</v>
      </c>
      <c r="E4" s="40"/>
      <c r="F4" s="45"/>
      <c r="G4" s="13"/>
    </row>
    <row r="5" spans="1:7" ht="24" customHeight="1">
      <c r="A5" s="40"/>
      <c r="B5" s="41"/>
      <c r="C5" s="40"/>
      <c r="D5" s="45"/>
      <c r="E5" s="40"/>
      <c r="F5" s="45"/>
      <c r="G5" s="13"/>
    </row>
    <row r="6" spans="1:7" ht="24" customHeight="1">
      <c r="A6" s="40"/>
      <c r="B6" s="41"/>
      <c r="C6" s="40"/>
      <c r="D6" s="45"/>
      <c r="E6" s="40"/>
      <c r="F6" s="45"/>
      <c r="G6" s="13"/>
    </row>
    <row r="7" spans="1:7" ht="24" customHeight="1">
      <c r="A7" s="40"/>
      <c r="B7" s="41"/>
      <c r="C7" s="40"/>
      <c r="D7" s="45"/>
      <c r="E7" s="40"/>
      <c r="F7" s="45"/>
      <c r="G7" s="13"/>
    </row>
    <row r="8" spans="1:7" ht="24" customHeight="1">
      <c r="A8" s="40"/>
      <c r="B8" s="41"/>
      <c r="C8" s="40"/>
      <c r="D8" s="45"/>
      <c r="E8" s="40"/>
      <c r="F8" s="45"/>
      <c r="G8" s="13"/>
    </row>
    <row r="9" spans="1:7" ht="24" customHeight="1">
      <c r="A9" s="40"/>
      <c r="B9" s="41"/>
      <c r="C9" s="40"/>
      <c r="D9" s="45"/>
      <c r="E9" s="40"/>
      <c r="F9" s="45"/>
      <c r="G9" s="13"/>
    </row>
    <row r="10" spans="1:7" ht="24" customHeight="1">
      <c r="A10" s="40"/>
      <c r="B10" s="41"/>
      <c r="C10" s="40"/>
      <c r="D10" s="45"/>
      <c r="E10" s="40"/>
      <c r="F10" s="45"/>
      <c r="G10" s="13"/>
    </row>
    <row r="11" spans="1:7" ht="24" customHeight="1">
      <c r="A11" s="40"/>
      <c r="B11" s="41"/>
      <c r="C11" s="40"/>
      <c r="D11" s="45"/>
      <c r="E11" s="40"/>
      <c r="F11" s="45"/>
      <c r="G11" s="13"/>
    </row>
    <row r="12" spans="1:7" ht="24" customHeight="1">
      <c r="A12" s="40"/>
      <c r="B12" s="41"/>
      <c r="C12" s="40"/>
      <c r="D12" s="45"/>
      <c r="E12" s="40"/>
      <c r="F12" s="45"/>
      <c r="G12" s="13"/>
    </row>
    <row r="13" spans="1:7" ht="24" customHeight="1">
      <c r="A13" s="40"/>
      <c r="B13" s="41"/>
      <c r="C13" s="40"/>
      <c r="D13" s="45"/>
      <c r="E13" s="40"/>
      <c r="F13" s="45"/>
      <c r="G13" s="13"/>
    </row>
    <row r="14" spans="1:7" ht="24" customHeight="1">
      <c r="A14" s="40"/>
      <c r="B14" s="41"/>
      <c r="C14" s="40"/>
      <c r="D14" s="45"/>
      <c r="E14" s="40"/>
      <c r="F14" s="45"/>
      <c r="G14" s="13"/>
    </row>
    <row r="15" spans="1:7" ht="24" customHeight="1">
      <c r="A15" s="40"/>
      <c r="B15" s="41"/>
      <c r="C15" s="40"/>
      <c r="D15" s="45"/>
      <c r="E15" s="40"/>
      <c r="F15" s="45"/>
      <c r="G15" s="13"/>
    </row>
    <row r="16" spans="1:7">
      <c r="A16" s="13"/>
      <c r="B16" s="13"/>
      <c r="C16" s="13"/>
      <c r="D16" s="13"/>
      <c r="E16" s="13"/>
      <c r="F16" s="13"/>
      <c r="G16" s="13"/>
    </row>
  </sheetData>
  <phoneticPr fontId="3"/>
  <conditionalFormatting sqref="A1">
    <cfRule type="expression" dxfId="954" priority="1">
      <formula>LEFT(A1,4)="＜記入＞"</formula>
    </cfRule>
  </conditionalFormatting>
  <conditionalFormatting sqref="A2:F15">
    <cfRule type="expression" dxfId="953" priority="2">
      <formula>LEFT(A2,4)="＜記入＞"</formula>
    </cfRule>
  </conditionalFormatting>
  <conditionalFormatting sqref="F1">
    <cfRule type="expression" dxfId="952" priority="3">
      <formula>LEFT(F1,4)="＜記入＞"</formula>
    </cfRule>
  </conditionalFormatting>
  <hyperlinks>
    <hyperlink ref="F1" location="'目次'!A1" display="目次へ戻る" xr:uid="{19F7F618-9D77-4029-9759-926529D598E5}"/>
  </hyperlinks>
  <pageMargins left="0.7" right="0.7" top="0.75" bottom="0.75" header="0.3" footer="0.3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2E0D-6932-4A62-8C54-472AAAE8D156}">
  <dimension ref="A1:H31"/>
  <sheetViews>
    <sheetView zoomScale="70" zoomScaleNormal="70" workbookViewId="0">
      <selection activeCell="E23" sqref="E23:E29"/>
    </sheetView>
  </sheetViews>
  <sheetFormatPr defaultColWidth="8.625" defaultRowHeight="12"/>
  <cols>
    <col min="1" max="1" width="5.625" style="50" customWidth="1"/>
    <col min="2" max="2" width="20.625" style="50" customWidth="1"/>
    <col min="3" max="4" width="10.625" style="50" customWidth="1"/>
    <col min="5" max="5" width="40.625" style="50" customWidth="1"/>
    <col min="6" max="6" width="20.125" style="50" customWidth="1"/>
    <col min="7" max="7" width="10.625" style="50" customWidth="1"/>
    <col min="8" max="8" width="30.625" style="50" customWidth="1"/>
    <col min="9" max="16384" width="8.625" style="50"/>
  </cols>
  <sheetData>
    <row r="1" spans="1:8" ht="24" customHeight="1">
      <c r="A1" s="48" t="s">
        <v>95</v>
      </c>
      <c r="B1" s="49"/>
      <c r="C1" s="49"/>
      <c r="D1" s="49"/>
      <c r="E1" s="49"/>
      <c r="F1" s="49"/>
      <c r="G1" s="49"/>
      <c r="H1" s="49"/>
    </row>
    <row r="2" spans="1:8">
      <c r="A2" s="49"/>
      <c r="B2" s="49"/>
      <c r="C2" s="49"/>
      <c r="D2" s="49"/>
      <c r="E2" s="49"/>
      <c r="F2" s="49"/>
      <c r="G2" s="49"/>
      <c r="H2" s="49"/>
    </row>
    <row r="3" spans="1:8" ht="24" customHeight="1">
      <c r="A3" s="51" t="s">
        <v>44</v>
      </c>
      <c r="B3" s="51" t="s">
        <v>96</v>
      </c>
      <c r="C3" s="51" t="s">
        <v>97</v>
      </c>
      <c r="D3" s="51" t="s">
        <v>98</v>
      </c>
      <c r="E3" s="51" t="s">
        <v>47</v>
      </c>
      <c r="F3" s="51" t="s">
        <v>513</v>
      </c>
      <c r="G3" s="51" t="s">
        <v>99</v>
      </c>
      <c r="H3" s="51" t="s">
        <v>49</v>
      </c>
    </row>
    <row r="4" spans="1:8" ht="24" customHeight="1">
      <c r="A4" s="52">
        <v>1</v>
      </c>
      <c r="B4" s="62" t="s">
        <v>100</v>
      </c>
      <c r="C4" s="60" t="s">
        <v>101</v>
      </c>
      <c r="D4" s="60" t="s">
        <v>101</v>
      </c>
      <c r="E4" s="61" t="s">
        <v>102</v>
      </c>
      <c r="F4" s="61"/>
      <c r="G4" s="60" t="s">
        <v>103</v>
      </c>
      <c r="H4" s="53" t="s">
        <v>346</v>
      </c>
    </row>
    <row r="5" spans="1:8" ht="24" customHeight="1">
      <c r="A5" s="52">
        <v>2</v>
      </c>
      <c r="B5" s="55" t="s">
        <v>172</v>
      </c>
      <c r="C5" s="52" t="s">
        <v>105</v>
      </c>
      <c r="D5" s="52" t="s">
        <v>105</v>
      </c>
      <c r="E5" s="59" t="s">
        <v>108</v>
      </c>
      <c r="F5" s="53"/>
      <c r="G5" s="52" t="s">
        <v>103</v>
      </c>
      <c r="H5" s="53"/>
    </row>
    <row r="6" spans="1:8" ht="24" customHeight="1">
      <c r="A6" s="52">
        <v>3</v>
      </c>
      <c r="B6" s="54" t="s">
        <v>112</v>
      </c>
      <c r="C6" s="52" t="s">
        <v>105</v>
      </c>
      <c r="D6" s="52" t="s">
        <v>105</v>
      </c>
      <c r="E6" s="59" t="s">
        <v>506</v>
      </c>
      <c r="F6" s="53"/>
      <c r="G6" s="52" t="s">
        <v>103</v>
      </c>
      <c r="H6" s="53"/>
    </row>
    <row r="7" spans="1:8" ht="24" customHeight="1">
      <c r="A7" s="52">
        <v>4</v>
      </c>
      <c r="B7" s="54" t="s">
        <v>109</v>
      </c>
      <c r="C7" s="52" t="s">
        <v>105</v>
      </c>
      <c r="D7" s="52" t="s">
        <v>105</v>
      </c>
      <c r="E7" s="59" t="s">
        <v>507</v>
      </c>
      <c r="F7" s="53"/>
      <c r="G7" s="52" t="s">
        <v>103</v>
      </c>
      <c r="H7" s="53"/>
    </row>
    <row r="8" spans="1:8" ht="24" customHeight="1">
      <c r="A8" s="52">
        <v>5</v>
      </c>
      <c r="B8" s="54" t="s">
        <v>104</v>
      </c>
      <c r="C8" s="52" t="s">
        <v>105</v>
      </c>
      <c r="D8" s="52" t="s">
        <v>105</v>
      </c>
      <c r="E8" s="59" t="s">
        <v>106</v>
      </c>
      <c r="F8" s="53"/>
      <c r="G8" s="52" t="s">
        <v>103</v>
      </c>
      <c r="H8" s="53"/>
    </row>
    <row r="9" spans="1:8" ht="24" customHeight="1">
      <c r="A9" s="52">
        <v>6</v>
      </c>
      <c r="B9" s="54" t="s">
        <v>110</v>
      </c>
      <c r="C9" s="52" t="s">
        <v>130</v>
      </c>
      <c r="D9" s="52" t="s">
        <v>130</v>
      </c>
      <c r="E9" s="53" t="s">
        <v>111</v>
      </c>
      <c r="F9" s="53"/>
      <c r="G9" s="52" t="s">
        <v>103</v>
      </c>
      <c r="H9" s="53"/>
    </row>
    <row r="10" spans="1:8" ht="24" customHeight="1">
      <c r="A10" s="52">
        <v>7</v>
      </c>
      <c r="B10" s="54" t="s">
        <v>115</v>
      </c>
      <c r="C10" s="52" t="s">
        <v>105</v>
      </c>
      <c r="D10" s="52" t="s">
        <v>105</v>
      </c>
      <c r="E10" s="59" t="s">
        <v>324</v>
      </c>
      <c r="F10" s="53" t="s">
        <v>105</v>
      </c>
      <c r="G10" s="52" t="s">
        <v>103</v>
      </c>
      <c r="H10" s="53"/>
    </row>
    <row r="11" spans="1:8" ht="24" customHeight="1">
      <c r="A11" s="52">
        <v>8</v>
      </c>
      <c r="B11" s="54" t="s">
        <v>113</v>
      </c>
      <c r="C11" s="52" t="s">
        <v>105</v>
      </c>
      <c r="D11" s="52" t="s">
        <v>105</v>
      </c>
      <c r="E11" s="59" t="s">
        <v>114</v>
      </c>
      <c r="F11" s="53" t="s">
        <v>105</v>
      </c>
      <c r="G11" s="52" t="s">
        <v>103</v>
      </c>
      <c r="H11" s="53"/>
    </row>
    <row r="12" spans="1:8" ht="24" customHeight="1">
      <c r="A12" s="52">
        <v>9</v>
      </c>
      <c r="B12" s="61" t="s">
        <v>343</v>
      </c>
      <c r="C12" s="60" t="s">
        <v>134</v>
      </c>
      <c r="D12" s="60" t="s">
        <v>134</v>
      </c>
      <c r="E12" s="61" t="s">
        <v>345</v>
      </c>
      <c r="F12" s="53"/>
      <c r="G12" s="60" t="s">
        <v>103</v>
      </c>
      <c r="H12" s="53" t="s">
        <v>344</v>
      </c>
    </row>
    <row r="13" spans="1:8" ht="24" customHeight="1">
      <c r="A13" s="52">
        <v>10</v>
      </c>
      <c r="B13" s="54" t="s">
        <v>116</v>
      </c>
      <c r="C13" s="52" t="s">
        <v>105</v>
      </c>
      <c r="D13" s="52" t="s">
        <v>105</v>
      </c>
      <c r="E13" s="59" t="s">
        <v>117</v>
      </c>
      <c r="F13" s="53" t="s">
        <v>105</v>
      </c>
      <c r="G13" s="52" t="s">
        <v>103</v>
      </c>
      <c r="H13" s="53"/>
    </row>
    <row r="14" spans="1:8" ht="24" customHeight="1">
      <c r="A14" s="52">
        <v>11</v>
      </c>
      <c r="B14" s="54" t="s">
        <v>118</v>
      </c>
      <c r="C14" s="52" t="s">
        <v>105</v>
      </c>
      <c r="D14" s="52" t="s">
        <v>105</v>
      </c>
      <c r="E14" s="59" t="s">
        <v>119</v>
      </c>
      <c r="F14" s="53"/>
      <c r="G14" s="52" t="s">
        <v>103</v>
      </c>
      <c r="H14" s="53"/>
    </row>
    <row r="15" spans="1:8" ht="24" customHeight="1">
      <c r="A15" s="52">
        <v>12</v>
      </c>
      <c r="B15" s="54" t="s">
        <v>120</v>
      </c>
      <c r="C15" s="56" t="s">
        <v>105</v>
      </c>
      <c r="D15" s="56" t="s">
        <v>105</v>
      </c>
      <c r="E15" s="59" t="s">
        <v>121</v>
      </c>
      <c r="F15" s="53"/>
      <c r="G15" s="52" t="s">
        <v>103</v>
      </c>
      <c r="H15" s="53"/>
    </row>
    <row r="16" spans="1:8" ht="24" customHeight="1">
      <c r="A16" s="52">
        <v>13</v>
      </c>
      <c r="B16" s="54" t="s">
        <v>125</v>
      </c>
      <c r="C16" s="52" t="s">
        <v>105</v>
      </c>
      <c r="D16" s="52" t="s">
        <v>105</v>
      </c>
      <c r="E16" s="59" t="s">
        <v>126</v>
      </c>
      <c r="F16" s="53"/>
      <c r="G16" s="52" t="s">
        <v>103</v>
      </c>
      <c r="H16" s="53"/>
    </row>
    <row r="17" spans="1:8" ht="24" customHeight="1">
      <c r="A17" s="52">
        <v>14</v>
      </c>
      <c r="B17" s="54" t="s">
        <v>138</v>
      </c>
      <c r="C17" s="52" t="s">
        <v>105</v>
      </c>
      <c r="D17" s="52" t="s">
        <v>105</v>
      </c>
      <c r="E17" s="59" t="s">
        <v>139</v>
      </c>
      <c r="F17" s="53"/>
      <c r="G17" s="52" t="s">
        <v>103</v>
      </c>
      <c r="H17" s="53"/>
    </row>
    <row r="18" spans="1:8" ht="24" customHeight="1">
      <c r="A18" s="52">
        <v>15</v>
      </c>
      <c r="B18" s="54" t="s">
        <v>136</v>
      </c>
      <c r="C18" s="52" t="s">
        <v>105</v>
      </c>
      <c r="D18" s="52" t="s">
        <v>105</v>
      </c>
      <c r="E18" s="59" t="s">
        <v>137</v>
      </c>
      <c r="F18" s="53"/>
      <c r="G18" s="52" t="s">
        <v>103</v>
      </c>
      <c r="H18" s="53"/>
    </row>
    <row r="19" spans="1:8" ht="24" customHeight="1">
      <c r="A19" s="52">
        <v>16</v>
      </c>
      <c r="B19" s="54" t="s">
        <v>127</v>
      </c>
      <c r="C19" s="52" t="s">
        <v>130</v>
      </c>
      <c r="D19" s="52" t="s">
        <v>130</v>
      </c>
      <c r="E19" s="59" t="s">
        <v>128</v>
      </c>
      <c r="F19" s="53"/>
      <c r="G19" s="52" t="s">
        <v>103</v>
      </c>
      <c r="H19" s="53"/>
    </row>
    <row r="20" spans="1:8" ht="24" customHeight="1">
      <c r="A20" s="52">
        <v>17</v>
      </c>
      <c r="B20" s="65" t="s">
        <v>529</v>
      </c>
      <c r="C20" s="52" t="s">
        <v>130</v>
      </c>
      <c r="D20" s="52" t="s">
        <v>130</v>
      </c>
      <c r="E20" s="59" t="s">
        <v>347</v>
      </c>
      <c r="F20" s="53"/>
      <c r="G20" s="52" t="s">
        <v>103</v>
      </c>
      <c r="H20" s="53"/>
    </row>
    <row r="21" spans="1:8" ht="24" customHeight="1">
      <c r="A21" s="52">
        <v>18</v>
      </c>
      <c r="B21" s="55" t="s">
        <v>131</v>
      </c>
      <c r="C21" s="52" t="s">
        <v>105</v>
      </c>
      <c r="D21" s="52" t="s">
        <v>105</v>
      </c>
      <c r="E21" s="59" t="s">
        <v>132</v>
      </c>
      <c r="F21" s="53"/>
      <c r="G21" s="52" t="s">
        <v>103</v>
      </c>
      <c r="H21" s="53"/>
    </row>
    <row r="22" spans="1:8" ht="24" customHeight="1">
      <c r="A22" s="52">
        <v>19</v>
      </c>
      <c r="B22" s="53" t="s">
        <v>133</v>
      </c>
      <c r="C22" s="52" t="s">
        <v>134</v>
      </c>
      <c r="D22" s="52" t="s">
        <v>134</v>
      </c>
      <c r="E22" s="53" t="s">
        <v>135</v>
      </c>
      <c r="F22" s="53"/>
      <c r="G22" s="52" t="s">
        <v>103</v>
      </c>
      <c r="H22" s="53"/>
    </row>
    <row r="23" spans="1:8" ht="24" customHeight="1">
      <c r="A23" s="52">
        <v>20</v>
      </c>
      <c r="B23" s="54" t="s">
        <v>271</v>
      </c>
      <c r="C23" s="52" t="s">
        <v>105</v>
      </c>
      <c r="D23" s="52" t="s">
        <v>105</v>
      </c>
      <c r="E23" s="53" t="s">
        <v>129</v>
      </c>
      <c r="F23" s="53" t="s">
        <v>105</v>
      </c>
      <c r="G23" s="52" t="s">
        <v>103</v>
      </c>
      <c r="H23" s="53"/>
    </row>
    <row r="24" spans="1:8" ht="24" customHeight="1">
      <c r="A24" s="52">
        <v>21</v>
      </c>
      <c r="B24" s="54" t="s">
        <v>122</v>
      </c>
      <c r="C24" s="52" t="s">
        <v>105</v>
      </c>
      <c r="D24" s="52" t="s">
        <v>105</v>
      </c>
      <c r="E24" s="59" t="s">
        <v>564</v>
      </c>
      <c r="F24" s="53" t="s">
        <v>105</v>
      </c>
      <c r="G24" s="52" t="s">
        <v>103</v>
      </c>
      <c r="H24" s="53"/>
    </row>
    <row r="25" spans="1:8" ht="24" customHeight="1">
      <c r="A25" s="52">
        <v>22</v>
      </c>
      <c r="B25" s="54" t="s">
        <v>272</v>
      </c>
      <c r="C25" s="52" t="s">
        <v>105</v>
      </c>
      <c r="D25" s="52" t="s">
        <v>105</v>
      </c>
      <c r="E25" s="53" t="s">
        <v>123</v>
      </c>
      <c r="F25" s="53"/>
      <c r="G25" s="52" t="s">
        <v>103</v>
      </c>
      <c r="H25" s="53"/>
    </row>
    <row r="26" spans="1:8" ht="24" customHeight="1">
      <c r="A26" s="52">
        <v>23</v>
      </c>
      <c r="B26" s="54" t="s">
        <v>273</v>
      </c>
      <c r="C26" s="52" t="s">
        <v>105</v>
      </c>
      <c r="D26" s="52" t="s">
        <v>105</v>
      </c>
      <c r="E26" s="53" t="s">
        <v>124</v>
      </c>
      <c r="F26" s="53" t="s">
        <v>105</v>
      </c>
      <c r="G26" s="52" t="s">
        <v>103</v>
      </c>
      <c r="H26" s="53"/>
    </row>
    <row r="27" spans="1:8" ht="24" customHeight="1">
      <c r="A27" s="52">
        <v>24</v>
      </c>
      <c r="B27" s="53" t="s">
        <v>140</v>
      </c>
      <c r="C27" s="52" t="s">
        <v>105</v>
      </c>
      <c r="D27" s="52" t="s">
        <v>105</v>
      </c>
      <c r="E27" s="53" t="s">
        <v>141</v>
      </c>
      <c r="F27" s="53"/>
      <c r="G27" s="52" t="s">
        <v>103</v>
      </c>
      <c r="H27" s="53"/>
    </row>
    <row r="28" spans="1:8" ht="24" customHeight="1">
      <c r="A28" s="52">
        <v>25</v>
      </c>
      <c r="B28" s="53" t="s">
        <v>142</v>
      </c>
      <c r="C28" s="52" t="s">
        <v>134</v>
      </c>
      <c r="D28" s="52" t="s">
        <v>134</v>
      </c>
      <c r="E28" s="53" t="s">
        <v>143</v>
      </c>
      <c r="F28" s="53"/>
      <c r="G28" s="52" t="s">
        <v>103</v>
      </c>
      <c r="H28" s="53"/>
    </row>
    <row r="29" spans="1:8" ht="24" customHeight="1">
      <c r="A29" s="52">
        <v>26</v>
      </c>
      <c r="B29" s="53" t="s">
        <v>144</v>
      </c>
      <c r="C29" s="52" t="s">
        <v>134</v>
      </c>
      <c r="D29" s="52" t="s">
        <v>134</v>
      </c>
      <c r="E29" s="53" t="s">
        <v>145</v>
      </c>
      <c r="F29" s="53"/>
      <c r="G29" s="52" t="s">
        <v>103</v>
      </c>
      <c r="H29" s="53"/>
    </row>
    <row r="30" spans="1:8" ht="24" customHeight="1">
      <c r="A30" s="52">
        <v>27</v>
      </c>
      <c r="B30" s="53" t="s">
        <v>146</v>
      </c>
      <c r="C30" s="52" t="s">
        <v>134</v>
      </c>
      <c r="D30" s="52" t="s">
        <v>134</v>
      </c>
      <c r="E30" s="53" t="s">
        <v>147</v>
      </c>
      <c r="F30" s="53"/>
      <c r="G30" s="52" t="s">
        <v>103</v>
      </c>
      <c r="H30" s="53"/>
    </row>
    <row r="31" spans="1:8" ht="24" customHeight="1">
      <c r="A31" s="52">
        <v>28</v>
      </c>
      <c r="B31" s="54" t="s">
        <v>148</v>
      </c>
      <c r="C31" s="52" t="s">
        <v>105</v>
      </c>
      <c r="D31" s="52" t="s">
        <v>105</v>
      </c>
      <c r="E31" s="53" t="s">
        <v>149</v>
      </c>
      <c r="F31" s="53" t="s">
        <v>105</v>
      </c>
      <c r="G31" s="52" t="s">
        <v>103</v>
      </c>
      <c r="H31" s="53"/>
    </row>
  </sheetData>
  <phoneticPr fontId="3"/>
  <conditionalFormatting sqref="A1:H31">
    <cfRule type="expression" dxfId="951" priority="1">
      <formula>LEFT(A1,4)="＜記入＞"</formula>
    </cfRule>
  </conditionalFormatting>
  <dataValidations count="2">
    <dataValidation type="list" allowBlank="1" showInputMessage="1" showErrorMessage="1" promptTitle="インストール" prompt="〇必要、×不要、？状況に応じる" sqref="C4:D31" xr:uid="{C80AC366-B637-41B2-9E3C-0C5F9734FF9E}">
      <formula1>"〇,×,？"</formula1>
    </dataValidation>
    <dataValidation type="list" allowBlank="1" showInputMessage="1" showErrorMessage="1" errorTitle="入力エラー" error="プルダウンの選択肢から選んでください。" promptTitle="選択" prompt="実施状況を選択" sqref="G4:G31" xr:uid="{D0A1F1A9-95DF-4A95-9687-38C543C69DAA}">
      <formula1>"未着手,実施中,完了,対象外,－"</formula1>
    </dataValidation>
  </dataValidations>
  <hyperlinks>
    <hyperlink ref="B5" location="環境設定!A1" display="環境設定" xr:uid="{774D1EA3-B5B2-409A-996A-C8BD0E90A6A5}"/>
    <hyperlink ref="B21" location="CSH!A1" display="CSH" xr:uid="{4999737F-D2B5-4D26-9EA9-7D931EEFDE2D}"/>
    <hyperlink ref="B14" location="Apache!A1" display="Apache" xr:uid="{23177E81-49FA-4CCC-9D39-5FE7653D3896}"/>
    <hyperlink ref="B6" location="ユーザ・グループ!A1" display="ユーザ・グループ" xr:uid="{48F46A5F-C789-45A4-9F15-410C3C599AA9}"/>
    <hyperlink ref="B8" location="媒体配置!A1" display="媒体配置" xr:uid="{2AB5897E-282B-4767-AE1D-FC49E412F12F}"/>
    <hyperlink ref="B7" location="ディスク構成!A1" display="ディスク構成" xr:uid="{946C6EB3-ACA0-4525-AF4D-2BF39C103BAD}"/>
    <hyperlink ref="B9" location="サーバ証明書!A1" display="サーバ証明書" xr:uid="{36F0D319-CEEE-4DA8-80E0-92498FEEB7E3}"/>
    <hyperlink ref="B15" location="OpenSSL!A1" display="OpenSSL" xr:uid="{674A1963-748C-4040-8A52-E8256E3F6FB5}"/>
    <hyperlink ref="B16" location="vsftpd!A1" display="vsftpd" xr:uid="{2D77A3E7-5A82-47C8-B042-83E9594841B3}"/>
    <hyperlink ref="B17" location="ftp!A1" display="ftp" xr:uid="{78B8D87C-D2F4-40EA-B29C-A57FCCA4B643}"/>
    <hyperlink ref="B19" location="perl!A1" display="Perl" xr:uid="{42C4A3B6-8EC5-42AF-9681-D26FEDEA23E2}"/>
    <hyperlink ref="B18" location="AWSCLI2!A1" display="AWSCLI2" xr:uid="{B4D266A3-12E0-4E4C-AFAE-9276EF9DA6C5}"/>
    <hyperlink ref="B11" location="Tanium!A1" display="Tanium" xr:uid="{2BF95460-D028-47CE-8C29-289EB710D954}"/>
    <hyperlink ref="B10" location="EDR!A1" display="EDR" xr:uid="{73598E54-5180-4C5E-8A3C-18AAC143EC4A}"/>
    <hyperlink ref="B13" location="Java!A1" display="Java" xr:uid="{D9D117E8-0107-413C-B60B-1BBB07D962D5}"/>
    <hyperlink ref="B23" location="Asteria!A1" display="Asteria" xr:uid="{CBA09600-EEAA-421E-A1CC-FB5BE86BD27D}"/>
    <hyperlink ref="B20" location="DBClient!A1" display="DBClient" xr:uid="{337BA345-E52C-440E-8FFE-B247B7C54287}"/>
    <hyperlink ref="B24" location="Tomcat!A1" display="Tomcat" xr:uid="{83573A08-0402-4FE8-B7F8-DD2BF53B414A}"/>
    <hyperlink ref="B25" location="インスタンス!A1" display="インスタンス" xr:uid="{EA3474F9-2874-485C-A36C-FFF0AB0F9B39}"/>
    <hyperlink ref="B26" location="アプリケーション!A1" display="アプリケーション" xr:uid="{D3C16F3A-5779-4A16-993C-365F7E2A4D89}"/>
    <hyperlink ref="B31" location="HULFT!A1" display="HULFT" xr:uid="{1CC68413-EF29-4A04-B7D9-0965859E1ADE}"/>
  </hyperlinks>
  <pageMargins left="0.7" right="0.7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F6CB-5CAF-48E4-B9DE-26DEB4DABD3A}">
  <dimension ref="A1:M60"/>
  <sheetViews>
    <sheetView zoomScale="70" zoomScaleNormal="70" zoomScaleSheetLayoutView="85" workbookViewId="0">
      <selection activeCell="E45" sqref="E45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173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107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175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174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91" t="s">
        <v>355</v>
      </c>
      <c r="C19" s="91"/>
      <c r="D19" s="91" t="s">
        <v>353</v>
      </c>
      <c r="E19" s="91"/>
      <c r="F19" s="92" t="s">
        <v>352</v>
      </c>
      <c r="G19" s="92"/>
      <c r="H19" s="92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91" t="s">
        <v>354</v>
      </c>
      <c r="C20" s="91"/>
      <c r="D20" s="91" t="s">
        <v>356</v>
      </c>
      <c r="E20" s="91"/>
      <c r="F20" s="92" t="s">
        <v>357</v>
      </c>
      <c r="G20" s="92"/>
      <c r="H20" s="92"/>
      <c r="I20" s="73"/>
      <c r="J20" s="73"/>
      <c r="K20" s="73"/>
      <c r="L20" s="73"/>
      <c r="M20" s="26"/>
    </row>
    <row r="21" spans="1:13" ht="24" customHeight="1" outlineLevel="1">
      <c r="A21" s="25">
        <v>3</v>
      </c>
      <c r="B21" s="91" t="s">
        <v>364</v>
      </c>
      <c r="C21" s="91"/>
      <c r="D21" s="91" t="s">
        <v>365</v>
      </c>
      <c r="E21" s="91"/>
      <c r="F21" s="92" t="s">
        <v>367</v>
      </c>
      <c r="G21" s="92"/>
      <c r="H21" s="92"/>
      <c r="I21" s="73"/>
      <c r="J21" s="73"/>
      <c r="K21" s="73"/>
      <c r="L21" s="73"/>
      <c r="M21" s="26"/>
    </row>
    <row r="22" spans="1:13" ht="24" customHeight="1" outlineLevel="1">
      <c r="A22" s="25">
        <v>4</v>
      </c>
      <c r="B22" s="91" t="s">
        <v>358</v>
      </c>
      <c r="C22" s="91"/>
      <c r="D22" s="91" t="s">
        <v>359</v>
      </c>
      <c r="E22" s="91"/>
      <c r="F22" s="92" t="s">
        <v>360</v>
      </c>
      <c r="G22" s="92"/>
      <c r="H22" s="92"/>
      <c r="I22" s="73"/>
      <c r="J22" s="73"/>
      <c r="K22" s="73"/>
      <c r="L22" s="73"/>
      <c r="M22" s="26"/>
    </row>
    <row r="23" spans="1:13" ht="12" customHeight="1" outlineLevel="1"/>
    <row r="24" spans="1:13">
      <c r="A24" s="17" t="s">
        <v>55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</row>
    <row r="25" spans="1:13" ht="24" customHeight="1">
      <c r="A25" s="27" t="s">
        <v>56</v>
      </c>
      <c r="B25" s="27" t="s">
        <v>57</v>
      </c>
      <c r="C25" s="27" t="s">
        <v>58</v>
      </c>
      <c r="D25" s="27" t="s">
        <v>59</v>
      </c>
      <c r="E25" s="27" t="s">
        <v>60</v>
      </c>
      <c r="F25" s="27" t="s">
        <v>61</v>
      </c>
      <c r="G25" s="28" t="s">
        <v>62</v>
      </c>
      <c r="H25" s="29" t="s">
        <v>63</v>
      </c>
      <c r="I25" s="30" t="s">
        <v>64</v>
      </c>
      <c r="J25" s="30" t="s">
        <v>65</v>
      </c>
      <c r="K25" s="30" t="s">
        <v>66</v>
      </c>
      <c r="L25" s="30" t="s">
        <v>67</v>
      </c>
      <c r="M25" s="27" t="s">
        <v>49</v>
      </c>
    </row>
    <row r="26" spans="1:13" ht="24" customHeight="1">
      <c r="A26" s="25">
        <v>1</v>
      </c>
      <c r="B26" s="47" t="s">
        <v>68</v>
      </c>
      <c r="C26" s="31" t="s">
        <v>349</v>
      </c>
      <c r="D26" s="31" t="s">
        <v>371</v>
      </c>
      <c r="E26" s="36" t="s">
        <v>151</v>
      </c>
      <c r="F26" s="32" t="s">
        <v>348</v>
      </c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2</v>
      </c>
      <c r="B27" s="47" t="s">
        <v>68</v>
      </c>
      <c r="C27" s="31" t="s">
        <v>349</v>
      </c>
      <c r="D27" s="31" t="s">
        <v>351</v>
      </c>
      <c r="E27" s="36" t="s">
        <v>151</v>
      </c>
      <c r="F27" s="32" t="s">
        <v>350</v>
      </c>
      <c r="G27" s="32"/>
      <c r="H27" s="33"/>
      <c r="I27" s="34"/>
      <c r="J27" s="35"/>
      <c r="K27" s="34"/>
      <c r="L27" s="34"/>
      <c r="M27" s="31"/>
    </row>
    <row r="28" spans="1:13" ht="24" customHeight="1">
      <c r="A28" s="25">
        <v>3</v>
      </c>
      <c r="B28" s="47" t="s">
        <v>155</v>
      </c>
      <c r="C28" s="31" t="s">
        <v>368</v>
      </c>
      <c r="D28" s="31" t="s">
        <v>351</v>
      </c>
      <c r="E28" s="36" t="s">
        <v>151</v>
      </c>
      <c r="F28" s="32" t="s">
        <v>366</v>
      </c>
      <c r="G28" s="32"/>
      <c r="H28" s="33"/>
      <c r="I28" s="34"/>
      <c r="J28" s="35"/>
      <c r="K28" s="34"/>
      <c r="L28" s="34"/>
      <c r="M28" s="31"/>
    </row>
    <row r="29" spans="1:13" ht="24" customHeight="1">
      <c r="A29" s="25">
        <v>4</v>
      </c>
      <c r="B29" s="47" t="s">
        <v>155</v>
      </c>
      <c r="C29" s="31" t="s">
        <v>368</v>
      </c>
      <c r="D29" s="31" t="s">
        <v>351</v>
      </c>
      <c r="E29" s="36" t="s">
        <v>151</v>
      </c>
      <c r="F29" s="32" t="s">
        <v>362</v>
      </c>
      <c r="G29" s="32"/>
      <c r="H29" s="33"/>
      <c r="I29" s="34"/>
      <c r="J29" s="35"/>
      <c r="K29" s="34"/>
      <c r="L29" s="34"/>
      <c r="M29" s="31"/>
    </row>
    <row r="30" spans="1:13" ht="24" customHeight="1">
      <c r="A30" s="25">
        <v>5</v>
      </c>
      <c r="B30" s="47" t="s">
        <v>155</v>
      </c>
      <c r="C30" s="31" t="s">
        <v>368</v>
      </c>
      <c r="D30" s="31" t="s">
        <v>351</v>
      </c>
      <c r="E30" s="36" t="s">
        <v>151</v>
      </c>
      <c r="F30" s="32" t="s">
        <v>361</v>
      </c>
      <c r="G30" s="32"/>
      <c r="H30" s="33"/>
      <c r="I30" s="34"/>
      <c r="J30" s="35"/>
      <c r="K30" s="34"/>
      <c r="L30" s="34"/>
      <c r="M30" s="31"/>
    </row>
    <row r="31" spans="1:13" ht="24" customHeight="1">
      <c r="A31" s="25">
        <v>6</v>
      </c>
      <c r="B31" s="47" t="s">
        <v>155</v>
      </c>
      <c r="C31" s="31" t="s">
        <v>368</v>
      </c>
      <c r="D31" s="31" t="s">
        <v>351</v>
      </c>
      <c r="E31" s="36" t="s">
        <v>151</v>
      </c>
      <c r="F31" s="32" t="s">
        <v>363</v>
      </c>
      <c r="G31" s="32"/>
      <c r="H31" s="33"/>
      <c r="I31" s="34"/>
      <c r="J31" s="35"/>
      <c r="K31" s="34"/>
      <c r="L31" s="34"/>
      <c r="M31" s="31"/>
    </row>
    <row r="32" spans="1:13" ht="24" customHeight="1">
      <c r="A32" s="25">
        <v>7</v>
      </c>
      <c r="B32" s="47" t="s">
        <v>156</v>
      </c>
      <c r="C32" s="31" t="s">
        <v>349</v>
      </c>
      <c r="D32" s="31" t="s">
        <v>351</v>
      </c>
      <c r="E32" s="36" t="s">
        <v>151</v>
      </c>
      <c r="F32" s="32" t="s">
        <v>350</v>
      </c>
      <c r="G32" s="32"/>
      <c r="H32" s="33"/>
      <c r="I32" s="34"/>
      <c r="J32" s="35"/>
      <c r="K32" s="34"/>
      <c r="L32" s="34"/>
      <c r="M32" s="31"/>
    </row>
    <row r="33" spans="1:13" ht="24" customHeight="1">
      <c r="A33" s="25">
        <v>8</v>
      </c>
      <c r="B33" s="47" t="s">
        <v>68</v>
      </c>
      <c r="C33" s="31" t="s">
        <v>349</v>
      </c>
      <c r="D33" s="31" t="s">
        <v>370</v>
      </c>
      <c r="E33" s="36" t="s">
        <v>151</v>
      </c>
      <c r="F33" s="32" t="s">
        <v>369</v>
      </c>
      <c r="G33" s="32"/>
      <c r="H33" s="33"/>
      <c r="I33" s="34"/>
      <c r="J33" s="35"/>
      <c r="K33" s="34"/>
      <c r="L33" s="34"/>
      <c r="M33" s="31"/>
    </row>
    <row r="34" spans="1:13" ht="24" customHeight="1">
      <c r="A34" s="25">
        <v>9</v>
      </c>
      <c r="B34" s="47" t="s">
        <v>68</v>
      </c>
      <c r="C34" s="31" t="s">
        <v>349</v>
      </c>
      <c r="D34" s="31" t="s">
        <v>373</v>
      </c>
      <c r="E34" s="36" t="s">
        <v>151</v>
      </c>
      <c r="F34" s="32" t="s">
        <v>372</v>
      </c>
      <c r="G34" s="32"/>
      <c r="H34" s="33"/>
      <c r="I34" s="34"/>
      <c r="J34" s="35"/>
      <c r="K34" s="34"/>
      <c r="L34" s="34"/>
      <c r="M34" s="31"/>
    </row>
    <row r="35" spans="1:13" ht="24" customHeight="1">
      <c r="A35" s="25">
        <v>10</v>
      </c>
      <c r="B35" s="47" t="s">
        <v>68</v>
      </c>
      <c r="C35" s="31" t="s">
        <v>349</v>
      </c>
      <c r="D35" s="31" t="s">
        <v>374</v>
      </c>
      <c r="E35" s="36" t="s">
        <v>151</v>
      </c>
      <c r="F35" s="32" t="s">
        <v>375</v>
      </c>
      <c r="G35" s="32"/>
      <c r="H35" s="33"/>
      <c r="I35" s="34"/>
      <c r="J35" s="35"/>
      <c r="K35" s="34"/>
      <c r="L35" s="34"/>
      <c r="M35" s="31"/>
    </row>
    <row r="36" spans="1:13" ht="24" customHeight="1">
      <c r="A36" s="25">
        <v>11</v>
      </c>
      <c r="B36" s="47" t="s">
        <v>68</v>
      </c>
      <c r="C36" s="31" t="s">
        <v>349</v>
      </c>
      <c r="D36" s="31" t="s">
        <v>376</v>
      </c>
      <c r="E36" s="36" t="s">
        <v>151</v>
      </c>
      <c r="F36" s="32" t="s">
        <v>377</v>
      </c>
      <c r="G36" s="32"/>
      <c r="H36" s="33"/>
      <c r="I36" s="34"/>
      <c r="J36" s="35"/>
      <c r="K36" s="34"/>
      <c r="L36" s="34"/>
      <c r="M36" s="31"/>
    </row>
    <row r="37" spans="1:13" ht="24" customHeight="1">
      <c r="A37" s="25">
        <v>12</v>
      </c>
      <c r="B37" s="47" t="s">
        <v>155</v>
      </c>
      <c r="C37" s="31" t="s">
        <v>368</v>
      </c>
      <c r="D37" s="31" t="s">
        <v>376</v>
      </c>
      <c r="E37" s="36" t="s">
        <v>151</v>
      </c>
      <c r="F37" s="32" t="s">
        <v>378</v>
      </c>
      <c r="G37" s="32"/>
      <c r="H37" s="33"/>
      <c r="I37" s="34"/>
      <c r="J37" s="35"/>
      <c r="K37" s="34"/>
      <c r="L37" s="34"/>
      <c r="M37" s="31"/>
    </row>
    <row r="38" spans="1:13" ht="96">
      <c r="A38" s="25">
        <v>13</v>
      </c>
      <c r="B38" s="47" t="s">
        <v>156</v>
      </c>
      <c r="C38" s="31" t="s">
        <v>349</v>
      </c>
      <c r="D38" s="31" t="s">
        <v>376</v>
      </c>
      <c r="E38" s="36" t="s">
        <v>151</v>
      </c>
      <c r="F38" s="32" t="s">
        <v>379</v>
      </c>
      <c r="G38" s="32" t="s">
        <v>380</v>
      </c>
      <c r="H38" s="33"/>
      <c r="I38" s="34"/>
      <c r="J38" s="35"/>
      <c r="K38" s="34"/>
      <c r="L38" s="34"/>
      <c r="M38" s="31"/>
    </row>
    <row r="39" spans="1:13" ht="24" customHeight="1">
      <c r="A39" s="25">
        <v>14</v>
      </c>
      <c r="B39" s="47" t="s">
        <v>156</v>
      </c>
      <c r="C39" s="31" t="s">
        <v>349</v>
      </c>
      <c r="D39" s="31" t="s">
        <v>376</v>
      </c>
      <c r="E39" s="36" t="s">
        <v>151</v>
      </c>
      <c r="F39" s="32" t="s">
        <v>381</v>
      </c>
      <c r="G39" s="32"/>
      <c r="H39" s="33"/>
      <c r="I39" s="34"/>
      <c r="J39" s="35"/>
      <c r="K39" s="34"/>
      <c r="L39" s="34"/>
      <c r="M39" s="31"/>
    </row>
    <row r="40" spans="1:13" ht="24" customHeight="1">
      <c r="A40" s="25">
        <v>15</v>
      </c>
      <c r="B40" s="47" t="s">
        <v>68</v>
      </c>
      <c r="C40" s="31" t="s">
        <v>349</v>
      </c>
      <c r="D40" s="31" t="s">
        <v>384</v>
      </c>
      <c r="E40" s="36" t="s">
        <v>151</v>
      </c>
      <c r="F40" s="32" t="s">
        <v>382</v>
      </c>
      <c r="G40" s="32" t="s">
        <v>383</v>
      </c>
      <c r="H40" s="33"/>
      <c r="I40" s="34"/>
      <c r="J40" s="35"/>
      <c r="K40" s="34"/>
      <c r="L40" s="34"/>
      <c r="M40" s="31"/>
    </row>
    <row r="41" spans="1:13" ht="24" customHeight="1">
      <c r="A41" s="25">
        <v>16</v>
      </c>
      <c r="B41" s="47" t="s">
        <v>68</v>
      </c>
      <c r="C41" s="31" t="s">
        <v>349</v>
      </c>
      <c r="D41" s="31" t="s">
        <v>387</v>
      </c>
      <c r="E41" s="36" t="s">
        <v>151</v>
      </c>
      <c r="F41" s="32" t="s">
        <v>385</v>
      </c>
      <c r="G41" s="32" t="s">
        <v>386</v>
      </c>
      <c r="H41" s="33"/>
      <c r="I41" s="34"/>
      <c r="J41" s="35"/>
      <c r="K41" s="34"/>
      <c r="L41" s="34"/>
      <c r="M41" s="31"/>
    </row>
    <row r="42" spans="1:13" ht="24" customHeight="1">
      <c r="A42" s="25">
        <v>17</v>
      </c>
      <c r="B42" s="47" t="s">
        <v>155</v>
      </c>
      <c r="C42" s="31" t="s">
        <v>368</v>
      </c>
      <c r="D42" s="31" t="s">
        <v>387</v>
      </c>
      <c r="E42" s="36" t="s">
        <v>151</v>
      </c>
      <c r="F42" s="32" t="s">
        <v>395</v>
      </c>
      <c r="G42" s="32" t="s">
        <v>396</v>
      </c>
      <c r="H42" s="33"/>
      <c r="I42" s="34"/>
      <c r="J42" s="35"/>
      <c r="K42" s="34"/>
      <c r="L42" s="34"/>
      <c r="M42" s="31"/>
    </row>
    <row r="43" spans="1:13" ht="24" customHeight="1">
      <c r="A43" s="25">
        <v>18</v>
      </c>
      <c r="B43" s="47" t="s">
        <v>156</v>
      </c>
      <c r="C43" s="31" t="s">
        <v>349</v>
      </c>
      <c r="D43" s="31" t="s">
        <v>387</v>
      </c>
      <c r="E43" s="36" t="s">
        <v>151</v>
      </c>
      <c r="F43" s="32" t="s">
        <v>397</v>
      </c>
      <c r="G43" s="32" t="s">
        <v>398</v>
      </c>
      <c r="H43" s="33"/>
      <c r="I43" s="34"/>
      <c r="J43" s="35"/>
      <c r="K43" s="34"/>
      <c r="L43" s="34"/>
      <c r="M43" s="31"/>
    </row>
    <row r="44" spans="1:13" ht="144">
      <c r="A44" s="25">
        <v>19</v>
      </c>
      <c r="B44" s="47" t="s">
        <v>155</v>
      </c>
      <c r="C44" s="31" t="s">
        <v>368</v>
      </c>
      <c r="D44" s="31" t="s">
        <v>387</v>
      </c>
      <c r="E44" s="36" t="s">
        <v>151</v>
      </c>
      <c r="F44" s="32" t="s">
        <v>399</v>
      </c>
      <c r="G44" s="32" t="s">
        <v>400</v>
      </c>
      <c r="H44" s="33"/>
      <c r="I44" s="34"/>
      <c r="J44" s="35"/>
      <c r="K44" s="34"/>
      <c r="L44" s="34"/>
      <c r="M44" s="31"/>
    </row>
    <row r="45" spans="1:13" ht="24" customHeight="1">
      <c r="A45" s="25">
        <v>20</v>
      </c>
      <c r="B45" s="47" t="s">
        <v>156</v>
      </c>
      <c r="C45" s="31" t="s">
        <v>368</v>
      </c>
      <c r="D45" s="31" t="s">
        <v>387</v>
      </c>
      <c r="E45" s="36" t="s">
        <v>151</v>
      </c>
      <c r="F45" s="32" t="s">
        <v>401</v>
      </c>
      <c r="G45" s="32" t="s">
        <v>402</v>
      </c>
      <c r="H45" s="33"/>
      <c r="I45" s="34"/>
      <c r="J45" s="35"/>
      <c r="K45" s="34"/>
      <c r="L45" s="34"/>
      <c r="M45" s="31"/>
    </row>
    <row r="46" spans="1:13" ht="24" customHeight="1">
      <c r="A46" s="25">
        <v>21</v>
      </c>
      <c r="B46" s="47" t="s">
        <v>156</v>
      </c>
      <c r="C46" s="31" t="s">
        <v>368</v>
      </c>
      <c r="D46" s="31" t="s">
        <v>387</v>
      </c>
      <c r="E46" s="36" t="s">
        <v>151</v>
      </c>
      <c r="F46" s="32" t="s">
        <v>403</v>
      </c>
      <c r="G46" s="32" t="s">
        <v>174</v>
      </c>
      <c r="H46" s="33"/>
      <c r="I46" s="34"/>
      <c r="J46" s="35"/>
      <c r="K46" s="34"/>
      <c r="L46" s="34"/>
      <c r="M46" s="31"/>
    </row>
    <row r="47" spans="1:13" ht="24" customHeight="1">
      <c r="A47" s="25">
        <v>22</v>
      </c>
      <c r="B47" s="47" t="s">
        <v>155</v>
      </c>
      <c r="C47" s="31" t="s">
        <v>368</v>
      </c>
      <c r="D47" s="31" t="s">
        <v>387</v>
      </c>
      <c r="E47" s="36" t="s">
        <v>151</v>
      </c>
      <c r="F47" s="32" t="s">
        <v>385</v>
      </c>
      <c r="G47" s="32" t="s">
        <v>404</v>
      </c>
      <c r="H47" s="33"/>
      <c r="I47" s="34"/>
      <c r="J47" s="35"/>
      <c r="K47" s="34"/>
      <c r="L47" s="34"/>
      <c r="M47" s="31"/>
    </row>
    <row r="48" spans="1:13" ht="24" customHeight="1">
      <c r="A48" s="25">
        <v>23</v>
      </c>
      <c r="B48" s="47" t="s">
        <v>156</v>
      </c>
      <c r="C48" s="31" t="s">
        <v>368</v>
      </c>
      <c r="D48" s="31" t="s">
        <v>387</v>
      </c>
      <c r="E48" s="36" t="s">
        <v>151</v>
      </c>
      <c r="F48" s="32" t="s">
        <v>405</v>
      </c>
      <c r="G48" s="32" t="s">
        <v>174</v>
      </c>
      <c r="H48" s="33"/>
      <c r="I48" s="34"/>
      <c r="J48" s="35"/>
      <c r="K48" s="34"/>
      <c r="L48" s="34"/>
      <c r="M48" s="31"/>
    </row>
    <row r="49" spans="1:13" ht="84">
      <c r="A49" s="25">
        <v>24</v>
      </c>
      <c r="B49" s="47" t="s">
        <v>156</v>
      </c>
      <c r="C49" s="31" t="s">
        <v>368</v>
      </c>
      <c r="D49" s="31" t="s">
        <v>387</v>
      </c>
      <c r="E49" s="36" t="s">
        <v>151</v>
      </c>
      <c r="F49" s="32" t="s">
        <v>406</v>
      </c>
      <c r="G49" s="32" t="s">
        <v>408</v>
      </c>
      <c r="H49" s="33"/>
      <c r="I49" s="34"/>
      <c r="J49" s="35"/>
      <c r="K49" s="34"/>
      <c r="L49" s="34"/>
      <c r="M49" s="31"/>
    </row>
    <row r="50" spans="1:13" ht="24" customHeight="1">
      <c r="A50" s="25">
        <v>25</v>
      </c>
      <c r="B50" s="47" t="s">
        <v>156</v>
      </c>
      <c r="C50" s="31" t="s">
        <v>368</v>
      </c>
      <c r="D50" s="31" t="s">
        <v>387</v>
      </c>
      <c r="E50" s="36" t="s">
        <v>151</v>
      </c>
      <c r="F50" s="32" t="s">
        <v>407</v>
      </c>
      <c r="G50" s="32" t="s">
        <v>404</v>
      </c>
      <c r="H50" s="33"/>
      <c r="I50" s="34"/>
      <c r="J50" s="35"/>
      <c r="K50" s="34"/>
      <c r="L50" s="34"/>
      <c r="M50" s="31"/>
    </row>
    <row r="51" spans="1:13" ht="96">
      <c r="A51" s="25">
        <v>26</v>
      </c>
      <c r="B51" s="47" t="s">
        <v>68</v>
      </c>
      <c r="C51" s="31" t="s">
        <v>349</v>
      </c>
      <c r="D51" s="31" t="s">
        <v>388</v>
      </c>
      <c r="E51" s="36" t="s">
        <v>151</v>
      </c>
      <c r="F51" s="32" t="s">
        <v>389</v>
      </c>
      <c r="G51" s="32" t="s">
        <v>390</v>
      </c>
      <c r="H51" s="33"/>
      <c r="I51" s="34"/>
      <c r="J51" s="35"/>
      <c r="K51" s="34"/>
      <c r="L51" s="34"/>
      <c r="M51" s="31"/>
    </row>
    <row r="52" spans="1:13" ht="24" customHeight="1">
      <c r="A52" s="25">
        <v>27</v>
      </c>
      <c r="B52" s="47" t="s">
        <v>155</v>
      </c>
      <c r="C52" s="31" t="s">
        <v>368</v>
      </c>
      <c r="D52" s="31" t="s">
        <v>388</v>
      </c>
      <c r="E52" s="36" t="s">
        <v>151</v>
      </c>
      <c r="F52" s="32" t="s">
        <v>391</v>
      </c>
      <c r="G52" s="32" t="s">
        <v>174</v>
      </c>
      <c r="H52" s="33"/>
      <c r="I52" s="34"/>
      <c r="J52" s="35"/>
      <c r="K52" s="34"/>
      <c r="L52" s="34"/>
      <c r="M52" s="31"/>
    </row>
    <row r="53" spans="1:13" ht="24" customHeight="1">
      <c r="A53" s="25">
        <v>28</v>
      </c>
      <c r="B53" s="47" t="s">
        <v>156</v>
      </c>
      <c r="C53" s="31" t="s">
        <v>349</v>
      </c>
      <c r="D53" s="31" t="s">
        <v>388</v>
      </c>
      <c r="E53" s="36" t="s">
        <v>151</v>
      </c>
      <c r="F53" s="32" t="s">
        <v>393</v>
      </c>
      <c r="G53" s="32" t="s">
        <v>394</v>
      </c>
      <c r="H53" s="33"/>
      <c r="I53" s="34"/>
      <c r="J53" s="35"/>
      <c r="K53" s="34"/>
      <c r="L53" s="34"/>
      <c r="M53" s="31"/>
    </row>
    <row r="54" spans="1:13" ht="24" customHeight="1">
      <c r="A54" s="25">
        <v>29</v>
      </c>
      <c r="B54" s="47" t="s">
        <v>156</v>
      </c>
      <c r="C54" s="31" t="s">
        <v>349</v>
      </c>
      <c r="D54" s="31" t="s">
        <v>388</v>
      </c>
      <c r="E54" s="36" t="s">
        <v>151</v>
      </c>
      <c r="F54" s="32" t="s">
        <v>389</v>
      </c>
      <c r="G54" s="32" t="s">
        <v>392</v>
      </c>
      <c r="H54" s="33"/>
      <c r="I54" s="34"/>
      <c r="J54" s="35"/>
      <c r="K54" s="34"/>
      <c r="L54" s="34"/>
      <c r="M54" s="31"/>
    </row>
    <row r="55" spans="1:13" ht="24" customHeight="1">
      <c r="A55" s="25">
        <v>30</v>
      </c>
      <c r="B55" s="47" t="s">
        <v>156</v>
      </c>
      <c r="C55" s="31" t="s">
        <v>349</v>
      </c>
      <c r="D55" s="31" t="s">
        <v>388</v>
      </c>
      <c r="E55" s="36" t="s">
        <v>151</v>
      </c>
      <c r="F55" s="32" t="s">
        <v>393</v>
      </c>
      <c r="G55" s="32" t="s">
        <v>394</v>
      </c>
      <c r="H55" s="33"/>
      <c r="I55" s="34"/>
      <c r="J55" s="35"/>
      <c r="K55" s="34"/>
      <c r="L55" s="34"/>
      <c r="M55" s="31"/>
    </row>
    <row r="56" spans="1:13" ht="24" customHeight="1">
      <c r="A56" s="25">
        <v>31</v>
      </c>
      <c r="B56" s="47"/>
      <c r="C56" s="31"/>
      <c r="D56" s="31"/>
      <c r="E56" s="36" t="s">
        <v>151</v>
      </c>
      <c r="F56" s="32"/>
      <c r="G56" s="32"/>
      <c r="H56" s="33"/>
      <c r="I56" s="34"/>
      <c r="J56" s="35"/>
      <c r="K56" s="34"/>
      <c r="L56" s="34"/>
      <c r="M56" s="31"/>
    </row>
    <row r="58" spans="1:13" collapsed="1">
      <c r="A58" s="17" t="s">
        <v>70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</row>
    <row r="59" spans="1:13" ht="24" customHeight="1">
      <c r="A59" s="66" t="s">
        <v>71</v>
      </c>
      <c r="B59" s="67"/>
      <c r="C59" s="68" t="s">
        <v>72</v>
      </c>
      <c r="D59" s="68"/>
      <c r="E59" s="20" t="s">
        <v>73</v>
      </c>
      <c r="F59" s="69" t="s">
        <v>69</v>
      </c>
      <c r="G59" s="69"/>
      <c r="H59" s="20" t="s">
        <v>74</v>
      </c>
      <c r="I59" s="70" t="s">
        <v>75</v>
      </c>
      <c r="J59" s="71"/>
      <c r="K59" s="71"/>
      <c r="L59" s="71"/>
      <c r="M59" s="71"/>
    </row>
    <row r="60" spans="1:13" ht="24" customHeight="1">
      <c r="A60" s="66" t="s">
        <v>76</v>
      </c>
      <c r="B60" s="67"/>
      <c r="C60" s="70" t="s">
        <v>77</v>
      </c>
      <c r="D60" s="70"/>
      <c r="E60" s="70"/>
      <c r="F60" s="70"/>
      <c r="G60" s="70"/>
      <c r="H60" s="70"/>
      <c r="I60" s="70"/>
      <c r="J60" s="70"/>
      <c r="K60" s="70"/>
      <c r="L60" s="70"/>
      <c r="M60" s="70"/>
    </row>
  </sheetData>
  <mergeCells count="57">
    <mergeCell ref="B21:C21"/>
    <mergeCell ref="D21:E21"/>
    <mergeCell ref="F21:H21"/>
    <mergeCell ref="I21:L21"/>
    <mergeCell ref="A60:B60"/>
    <mergeCell ref="C60:M60"/>
    <mergeCell ref="B22:C22"/>
    <mergeCell ref="D22:E22"/>
    <mergeCell ref="F22:H22"/>
    <mergeCell ref="I22:L22"/>
    <mergeCell ref="A59:B59"/>
    <mergeCell ref="C59:D59"/>
    <mergeCell ref="F59:G59"/>
    <mergeCell ref="I59:M59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6:M56">
    <cfRule type="expression" dxfId="950" priority="68">
      <formula>AND(LEFT(A10,1)="（",RIGHT(A10,1)="）")</formula>
    </cfRule>
    <cfRule type="expression" dxfId="949" priority="69">
      <formula>ISNUMBER(SEARCH("【要確認】",A10))</formula>
    </cfRule>
  </conditionalFormatting>
  <conditionalFormatting sqref="A12:B12">
    <cfRule type="expression" dxfId="948" priority="66">
      <formula>AND(LEFT(A12,1)="（",RIGHT(A12,1)="）")</formula>
    </cfRule>
    <cfRule type="expression" dxfId="947" priority="67">
      <formula>ISNUMBER(SEARCH("【要確認】",A12))</formula>
    </cfRule>
  </conditionalFormatting>
  <conditionalFormatting sqref="A14:B15">
    <cfRule type="expression" dxfId="946" priority="62">
      <formula>AND(LEFT(A14,1)="（",RIGHT(A14,1)="）")</formula>
    </cfRule>
    <cfRule type="expression" dxfId="945" priority="63">
      <formula>ISNUMBER(SEARCH("【要確認】",A14))</formula>
    </cfRule>
  </conditionalFormatting>
  <conditionalFormatting sqref="A4:C7">
    <cfRule type="expression" dxfId="944" priority="74">
      <formula>AND(LEFT(A4,1)="（",RIGHT(A4,1)="）")</formula>
    </cfRule>
    <cfRule type="expression" dxfId="943" priority="75">
      <formula>ISNUMBER(SEARCH("【要確認】",A4))</formula>
    </cfRule>
  </conditionalFormatting>
  <conditionalFormatting sqref="A59:C60">
    <cfRule type="expression" dxfId="942" priority="56">
      <formula>AND(LEFT(A59,1)="（",RIGHT(A59,1)="）")</formula>
    </cfRule>
    <cfRule type="expression" dxfId="941" priority="57">
      <formula>ISNUMBER(SEARCH("【要確認】",A59))</formula>
    </cfRule>
  </conditionalFormatting>
  <conditionalFormatting sqref="C10:C15">
    <cfRule type="expression" dxfId="940" priority="93">
      <formula>AND(LEFT(C10,1)="（",RIGHT(C10,1)="）")</formula>
    </cfRule>
    <cfRule type="expression" dxfId="939" priority="94">
      <formula>ISNUMBER(SEARCH("【要確認】",C10))</formula>
    </cfRule>
  </conditionalFormatting>
  <conditionalFormatting sqref="C33:C55">
    <cfRule type="expression" dxfId="938" priority="1">
      <formula>AND($B33="切り戻し",AND(LEFT(C33,1)="（",RIGHT(C33,1)="）"))</formula>
    </cfRule>
    <cfRule type="expression" dxfId="937" priority="2">
      <formula>AND($B33="切り戻し",ISNUMBER(SEARCH("【要確認】",C33)))</formula>
    </cfRule>
    <cfRule type="expression" dxfId="936" priority="3">
      <formula>$B33="切り戻し"</formula>
    </cfRule>
    <cfRule type="expression" dxfId="935" priority="4">
      <formula>AND(LEFT(C33,1)="（",RIGHT(C33,1)="）")</formula>
    </cfRule>
    <cfRule type="expression" dxfId="934" priority="5">
      <formula>ISNUMBER(SEARCH("【要確認】",C33))</formula>
    </cfRule>
  </conditionalFormatting>
  <conditionalFormatting sqref="C26:F32 D33:F33">
    <cfRule type="expression" dxfId="933" priority="46">
      <formula>AND($B26="切り戻し",AND(LEFT(C26,1)="（",RIGHT(C26,1)="）"))</formula>
    </cfRule>
    <cfRule type="expression" dxfId="932" priority="47">
      <formula>AND($B26="切り戻し",ISNUMBER(SEARCH("【要確認】",C26)))</formula>
    </cfRule>
    <cfRule type="expression" dxfId="931" priority="48">
      <formula>$B26="切り戻し"</formula>
    </cfRule>
    <cfRule type="expression" dxfId="930" priority="49">
      <formula>AND(LEFT(C26,1)="（",RIGHT(C26,1)="）")</formula>
    </cfRule>
    <cfRule type="expression" dxfId="929" priority="50">
      <formula>ISNUMBER(SEARCH("【要確認】",C26))</formula>
    </cfRule>
  </conditionalFormatting>
  <conditionalFormatting sqref="E4:E7">
    <cfRule type="expression" dxfId="928" priority="80">
      <formula>AND(LEFT(E4,1)="（",RIGHT(E4,1)="）")</formula>
    </cfRule>
    <cfRule type="expression" dxfId="927" priority="81">
      <formula>ISNUMBER(SEARCH("【要確認】",E4))</formula>
    </cfRule>
  </conditionalFormatting>
  <conditionalFormatting sqref="E59:F59">
    <cfRule type="expression" dxfId="926" priority="60">
      <formula>AND(LEFT(E59,1)="（",RIGHT(E59,1)="）")</formula>
    </cfRule>
    <cfRule type="expression" dxfId="925" priority="61">
      <formula>ISNUMBER(SEARCH("【要確認】",E59))</formula>
    </cfRule>
  </conditionalFormatting>
  <conditionalFormatting sqref="E34:H56">
    <cfRule type="expression" dxfId="924" priority="41">
      <formula>AND($B34="切り戻し",AND(LEFT(E34,1)="（",RIGHT(E34,1)="）"))</formula>
    </cfRule>
    <cfRule type="expression" dxfId="923" priority="42">
      <formula>AND($B34="切り戻し",ISNUMBER(SEARCH("【要確認】",E34)))</formula>
    </cfRule>
    <cfRule type="expression" dxfId="922" priority="43">
      <formula>$B34="切り戻し"</formula>
    </cfRule>
    <cfRule type="expression" dxfId="921" priority="44">
      <formula>AND(LEFT(E34,1)="（",RIGHT(E34,1)="）")</formula>
    </cfRule>
    <cfRule type="expression" dxfId="920" priority="45">
      <formula>ISNUMBER(SEARCH("【要確認】",E34))</formula>
    </cfRule>
  </conditionalFormatting>
  <conditionalFormatting sqref="F4 F6:F7">
    <cfRule type="expression" dxfId="919" priority="72">
      <formula>AND(LEFT(F4,1)="（",RIGHT(F4,1)="）")</formula>
    </cfRule>
    <cfRule type="expression" dxfId="918" priority="73">
      <formula>ISNUMBER(SEARCH("【要確認】",F4))</formula>
    </cfRule>
  </conditionalFormatting>
  <conditionalFormatting sqref="F5:G5">
    <cfRule type="expression" dxfId="917" priority="70">
      <formula>AND(LEFT(F5,1)="（",RIGHT(F5,1)="）")</formula>
    </cfRule>
    <cfRule type="expression" dxfId="916" priority="71">
      <formula>ISNUMBER(SEARCH("【要確認】",F5))</formula>
    </cfRule>
  </conditionalFormatting>
  <conditionalFormatting sqref="G1">
    <cfRule type="expression" dxfId="915" priority="55">
      <formula>LEFT(G1,4)="＜記入＞"</formula>
    </cfRule>
  </conditionalFormatting>
  <conditionalFormatting sqref="G26:H33 D34:D55 C56:D56">
    <cfRule type="expression" dxfId="914" priority="82">
      <formula>AND($B26="切り戻し",AND(LEFT(C26,1)="（",RIGHT(C26,1)="）"))</formula>
    </cfRule>
    <cfRule type="expression" dxfId="913" priority="83">
      <formula>AND($B26="切り戻し",ISNUMBER(SEARCH("【要確認】",C26)))</formula>
    </cfRule>
    <cfRule type="expression" dxfId="912" priority="84">
      <formula>$B26="切り戻し"</formula>
    </cfRule>
    <cfRule type="expression" dxfId="911" priority="85">
      <formula>AND(LEFT(C26,1)="（",RIGHT(C26,1)="）")</formula>
    </cfRule>
    <cfRule type="expression" dxfId="910" priority="86">
      <formula>ISNUMBER(SEARCH("【要確認】",C26))</formula>
    </cfRule>
  </conditionalFormatting>
  <conditionalFormatting sqref="H4:I7">
    <cfRule type="expression" dxfId="909" priority="53">
      <formula>AND(LEFT(H4,1)="（",RIGHT(H4,1)="）")</formula>
    </cfRule>
    <cfRule type="expression" dxfId="908" priority="54">
      <formula>ISNUMBER(SEARCH("【要確認】",H4))</formula>
    </cfRule>
  </conditionalFormatting>
  <conditionalFormatting sqref="H1:M1">
    <cfRule type="expression" dxfId="907" priority="87">
      <formula>AND(LEFT(H1,1)="（",RIGHT(H1,1)="）")</formula>
    </cfRule>
  </conditionalFormatting>
  <conditionalFormatting sqref="H13:M13">
    <cfRule type="expression" dxfId="906" priority="64">
      <formula>AND(LEFT(H13,1)="（",RIGHT(H13,1)="）")</formula>
    </cfRule>
    <cfRule type="expression" dxfId="905" priority="65">
      <formula>ISNUMBER(SEARCH("【要確認】",H13))</formula>
    </cfRule>
  </conditionalFormatting>
  <conditionalFormatting sqref="H59:M59">
    <cfRule type="expression" dxfId="904" priority="58">
      <formula>AND(LEFT(H59,1)="（",RIGHT(H59,1)="）")</formula>
    </cfRule>
    <cfRule type="expression" dxfId="903" priority="59">
      <formula>ISNUMBER(SEARCH("【要確認】",H59))</formula>
    </cfRule>
  </conditionalFormatting>
  <conditionalFormatting sqref="I26:I56">
    <cfRule type="cellIs" dxfId="902" priority="95" operator="equal">
      <formula>"NG"</formula>
    </cfRule>
    <cfRule type="cellIs" dxfId="901" priority="96" operator="equal">
      <formula>"OK"</formula>
    </cfRule>
    <cfRule type="cellIs" dxfId="900" priority="97" operator="equal">
      <formula>"対象外"</formula>
    </cfRule>
  </conditionalFormatting>
  <conditionalFormatting sqref="M5:M7">
    <cfRule type="expression" dxfId="899" priority="51">
      <formula>AND(LEFT(M5,1)="（",RIGHT(M5,1)="）")</formula>
    </cfRule>
    <cfRule type="expression" dxfId="898" priority="52">
      <formula>ISNUMBER(SEARCH("【要確認】",M5))</formula>
    </cfRule>
  </conditionalFormatting>
  <conditionalFormatting sqref="M26:M56">
    <cfRule type="expression" dxfId="897" priority="88">
      <formula>AND($B26="切り戻し",AND(LEFT(M26,1)="（",RIGHT(M26,1)="）"))</formula>
    </cfRule>
    <cfRule type="expression" dxfId="896" priority="89">
      <formula>AND($B26="切り戻し",ISNUMBER(SEARCH("【要確認】",M26)))</formula>
    </cfRule>
    <cfRule type="expression" dxfId="895" priority="90">
      <formula>$B26="切り戻し"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0C28920E-6985-47EF-93F5-80EE7D4B1E78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59:D59" xr:uid="{8A6AE985-46D0-42B2-9A7D-9916ABC42203}">
      <formula1>"完了,切り戻し実施,中断"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6:B56" xr:uid="{FB775F45-D9C3-495F-BC40-C5E53CBB8326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6:I56" xr:uid="{ECE55741-63B8-47C7-9AE6-6D6A94FBDC04}">
      <formula1>"OK,NG,対象外"</formula1>
    </dataValidation>
  </dataValidations>
  <hyperlinks>
    <hyperlink ref="G1" location="'目次'!A1" display="目次へ戻る" xr:uid="{AB788042-03C6-4165-A69E-FCB7989654C9}"/>
  </hyperlinks>
  <pageMargins left="0.7" right="0.7" top="0.75" bottom="0.75" header="0.3" footer="0.3"/>
  <pageSetup paperSize="9" scale="2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23A2-C428-4FE6-9CA1-ABA4C493FA9C}">
  <dimension ref="A1:M112"/>
  <sheetViews>
    <sheetView topLeftCell="A48" zoomScale="80" zoomScaleNormal="80" zoomScaleSheetLayoutView="85" workbookViewId="0">
      <selection activeCell="F69" sqref="F69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181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432</v>
      </c>
      <c r="G24" s="32" t="s">
        <v>409</v>
      </c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 t="s">
        <v>68</v>
      </c>
      <c r="C25" s="31" t="s">
        <v>168</v>
      </c>
      <c r="D25" s="31"/>
      <c r="E25" s="36" t="s">
        <v>151</v>
      </c>
      <c r="F25" s="32" t="s">
        <v>431</v>
      </c>
      <c r="G25" s="32" t="s">
        <v>410</v>
      </c>
      <c r="H25" s="33"/>
      <c r="I25" s="34"/>
      <c r="J25" s="35"/>
      <c r="K25" s="34"/>
      <c r="L25" s="34"/>
      <c r="M25" s="31"/>
    </row>
    <row r="26" spans="1:13" ht="60">
      <c r="A26" s="25">
        <v>3</v>
      </c>
      <c r="B26" s="47" t="s">
        <v>155</v>
      </c>
      <c r="C26" s="64" t="s">
        <v>413</v>
      </c>
      <c r="D26" s="31"/>
      <c r="E26" s="36" t="s">
        <v>151</v>
      </c>
      <c r="F26" s="32" t="s">
        <v>430</v>
      </c>
      <c r="G26" s="32" t="s">
        <v>411</v>
      </c>
      <c r="H26" s="33"/>
      <c r="I26" s="34"/>
      <c r="J26" s="35"/>
      <c r="K26" s="34"/>
      <c r="L26" s="34"/>
      <c r="M26" s="31"/>
    </row>
    <row r="27" spans="1:13" ht="36">
      <c r="A27" s="25">
        <v>4</v>
      </c>
      <c r="B27" s="47" t="s">
        <v>156</v>
      </c>
      <c r="C27" s="31" t="s">
        <v>168</v>
      </c>
      <c r="D27" s="31"/>
      <c r="E27" s="36" t="s">
        <v>151</v>
      </c>
      <c r="F27" s="32" t="s">
        <v>429</v>
      </c>
      <c r="G27" s="32" t="s">
        <v>412</v>
      </c>
      <c r="H27" s="33"/>
      <c r="I27" s="34"/>
      <c r="J27" s="35"/>
      <c r="K27" s="34"/>
      <c r="L27" s="34"/>
      <c r="M27" s="31"/>
    </row>
    <row r="28" spans="1:13" ht="48">
      <c r="A28" s="25">
        <v>5</v>
      </c>
      <c r="B28" s="47" t="s">
        <v>156</v>
      </c>
      <c r="C28" s="31" t="s">
        <v>436</v>
      </c>
      <c r="D28" s="31"/>
      <c r="E28" s="36" t="s">
        <v>151</v>
      </c>
      <c r="F28" s="32" t="s">
        <v>428</v>
      </c>
      <c r="G28" s="32" t="s">
        <v>434</v>
      </c>
      <c r="H28" s="33"/>
      <c r="I28" s="34"/>
      <c r="J28" s="35"/>
      <c r="K28" s="34"/>
      <c r="L28" s="34"/>
      <c r="M28" s="31"/>
    </row>
    <row r="29" spans="1:13" ht="48">
      <c r="A29" s="25">
        <v>6</v>
      </c>
      <c r="B29" s="47" t="s">
        <v>156</v>
      </c>
      <c r="C29" s="31" t="s">
        <v>437</v>
      </c>
      <c r="D29" s="31"/>
      <c r="E29" s="36" t="s">
        <v>151</v>
      </c>
      <c r="F29" s="32" t="s">
        <v>433</v>
      </c>
      <c r="G29" s="32" t="s">
        <v>435</v>
      </c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 t="s">
        <v>156</v>
      </c>
      <c r="C30" s="31" t="s">
        <v>168</v>
      </c>
      <c r="D30" s="31"/>
      <c r="E30" s="36" t="s">
        <v>151</v>
      </c>
      <c r="F30" s="32" t="s">
        <v>414</v>
      </c>
      <c r="G30" s="32" t="s">
        <v>151</v>
      </c>
      <c r="H30" s="33"/>
      <c r="I30" s="34"/>
      <c r="J30" s="35"/>
      <c r="K30" s="34"/>
      <c r="L30" s="34"/>
      <c r="M30" s="31"/>
    </row>
    <row r="31" spans="1:13" ht="108">
      <c r="A31" s="25">
        <v>8</v>
      </c>
      <c r="B31" s="47" t="s">
        <v>68</v>
      </c>
      <c r="C31" s="31" t="s">
        <v>423</v>
      </c>
      <c r="D31" s="31"/>
      <c r="E31" s="36" t="s">
        <v>151</v>
      </c>
      <c r="F31" s="32" t="s">
        <v>415</v>
      </c>
      <c r="G31" s="32" t="s">
        <v>416</v>
      </c>
      <c r="H31" s="33"/>
      <c r="I31" s="34"/>
      <c r="J31" s="35"/>
      <c r="K31" s="34"/>
      <c r="L31" s="34"/>
      <c r="M31" s="31"/>
    </row>
    <row r="32" spans="1:13" ht="24" customHeight="1">
      <c r="A32" s="25">
        <v>9</v>
      </c>
      <c r="B32" s="47" t="s">
        <v>421</v>
      </c>
      <c r="C32" s="31" t="s">
        <v>422</v>
      </c>
      <c r="D32" s="31"/>
      <c r="E32" s="36" t="s">
        <v>151</v>
      </c>
      <c r="F32" s="32" t="s">
        <v>417</v>
      </c>
      <c r="G32" s="32" t="s">
        <v>174</v>
      </c>
      <c r="H32" s="33"/>
      <c r="I32" s="34"/>
      <c r="J32" s="35"/>
      <c r="K32" s="34"/>
      <c r="L32" s="34"/>
      <c r="M32" s="31"/>
    </row>
    <row r="33" spans="1:13" ht="24" customHeight="1">
      <c r="A33" s="25">
        <v>10</v>
      </c>
      <c r="B33" s="47" t="s">
        <v>421</v>
      </c>
      <c r="C33" s="31" t="s">
        <v>422</v>
      </c>
      <c r="D33" s="31"/>
      <c r="E33" s="36" t="s">
        <v>151</v>
      </c>
      <c r="F33" s="32" t="s">
        <v>418</v>
      </c>
      <c r="G33" s="32" t="s">
        <v>174</v>
      </c>
      <c r="H33" s="33"/>
      <c r="I33" s="34"/>
      <c r="J33" s="35"/>
      <c r="K33" s="34"/>
      <c r="L33" s="34"/>
      <c r="M33" s="31"/>
    </row>
    <row r="34" spans="1:13" ht="24" customHeight="1">
      <c r="A34" s="25">
        <v>11</v>
      </c>
      <c r="B34" s="47" t="s">
        <v>421</v>
      </c>
      <c r="C34" s="31" t="s">
        <v>422</v>
      </c>
      <c r="D34" s="31"/>
      <c r="E34" s="36" t="s">
        <v>151</v>
      </c>
      <c r="F34" s="32" t="s">
        <v>419</v>
      </c>
      <c r="G34" s="32" t="s">
        <v>174</v>
      </c>
      <c r="H34" s="33"/>
      <c r="I34" s="34"/>
      <c r="J34" s="35"/>
      <c r="K34" s="34"/>
      <c r="L34" s="34"/>
      <c r="M34" s="31"/>
    </row>
    <row r="35" spans="1:13" ht="24" customHeight="1">
      <c r="A35" s="25">
        <v>12</v>
      </c>
      <c r="B35" s="47" t="s">
        <v>68</v>
      </c>
      <c r="C35" s="31" t="s">
        <v>420</v>
      </c>
      <c r="D35" s="31"/>
      <c r="E35" s="36" t="s">
        <v>151</v>
      </c>
      <c r="F35" s="32" t="s">
        <v>616</v>
      </c>
      <c r="G35" s="32" t="s">
        <v>174</v>
      </c>
      <c r="H35" s="33"/>
      <c r="I35" s="34"/>
      <c r="J35" s="35"/>
      <c r="K35" s="34"/>
      <c r="L35" s="34"/>
      <c r="M35" s="31"/>
    </row>
    <row r="36" spans="1:13" ht="24" customHeight="1">
      <c r="A36" s="25">
        <v>13</v>
      </c>
      <c r="B36" s="47" t="s">
        <v>68</v>
      </c>
      <c r="C36" s="31" t="s">
        <v>420</v>
      </c>
      <c r="D36" s="31"/>
      <c r="E36" s="36" t="s">
        <v>151</v>
      </c>
      <c r="F36" s="32" t="s">
        <v>611</v>
      </c>
      <c r="G36" s="32" t="s">
        <v>174</v>
      </c>
      <c r="H36" s="33"/>
      <c r="I36" s="34"/>
      <c r="J36" s="35"/>
      <c r="K36" s="34"/>
      <c r="L36" s="34"/>
      <c r="M36" s="31"/>
    </row>
    <row r="37" spans="1:13" ht="24" customHeight="1">
      <c r="A37" s="25">
        <v>14</v>
      </c>
      <c r="B37" s="47" t="s">
        <v>155</v>
      </c>
      <c r="C37" s="31" t="s">
        <v>427</v>
      </c>
      <c r="D37" s="31"/>
      <c r="E37" s="36" t="s">
        <v>151</v>
      </c>
      <c r="F37" s="32" t="s">
        <v>612</v>
      </c>
      <c r="G37" s="32" t="s">
        <v>174</v>
      </c>
      <c r="H37" s="33"/>
      <c r="I37" s="34"/>
      <c r="J37" s="35"/>
      <c r="K37" s="34"/>
      <c r="L37" s="34"/>
      <c r="M37" s="31"/>
    </row>
    <row r="38" spans="1:13" ht="24" customHeight="1">
      <c r="A38" s="25">
        <v>14</v>
      </c>
      <c r="B38" s="47" t="s">
        <v>155</v>
      </c>
      <c r="C38" s="31" t="s">
        <v>427</v>
      </c>
      <c r="D38" s="31"/>
      <c r="E38" s="36" t="s">
        <v>151</v>
      </c>
      <c r="F38" s="32" t="s">
        <v>615</v>
      </c>
      <c r="G38" s="32" t="s">
        <v>174</v>
      </c>
      <c r="H38" s="33"/>
      <c r="I38" s="34"/>
      <c r="J38" s="35"/>
      <c r="K38" s="34"/>
      <c r="L38" s="34"/>
      <c r="M38" s="31"/>
    </row>
    <row r="39" spans="1:13" ht="24" customHeight="1">
      <c r="A39" s="25">
        <v>14</v>
      </c>
      <c r="B39" s="47" t="s">
        <v>155</v>
      </c>
      <c r="C39" s="31" t="s">
        <v>427</v>
      </c>
      <c r="D39" s="31"/>
      <c r="E39" s="36" t="s">
        <v>151</v>
      </c>
      <c r="F39" s="32" t="s">
        <v>613</v>
      </c>
      <c r="G39" s="32" t="s">
        <v>174</v>
      </c>
      <c r="H39" s="33"/>
      <c r="I39" s="34"/>
      <c r="J39" s="35"/>
      <c r="K39" s="34"/>
      <c r="L39" s="34"/>
      <c r="M39" s="31"/>
    </row>
    <row r="40" spans="1:13" ht="24" customHeight="1">
      <c r="A40" s="25">
        <v>15</v>
      </c>
      <c r="B40" s="47" t="s">
        <v>155</v>
      </c>
      <c r="C40" s="31" t="s">
        <v>427</v>
      </c>
      <c r="D40" s="31"/>
      <c r="E40" s="36" t="s">
        <v>151</v>
      </c>
      <c r="F40" s="32" t="s">
        <v>614</v>
      </c>
      <c r="G40" s="32" t="s">
        <v>174</v>
      </c>
      <c r="H40" s="33"/>
      <c r="I40" s="34"/>
      <c r="J40" s="35"/>
      <c r="K40" s="34"/>
      <c r="L40" s="34"/>
      <c r="M40" s="31"/>
    </row>
    <row r="41" spans="1:13" ht="24" customHeight="1">
      <c r="A41" s="25">
        <v>16</v>
      </c>
      <c r="B41" s="47" t="s">
        <v>155</v>
      </c>
      <c r="C41" s="31" t="s">
        <v>427</v>
      </c>
      <c r="D41" s="31"/>
      <c r="E41" s="36" t="s">
        <v>151</v>
      </c>
      <c r="F41" s="32" t="s">
        <v>424</v>
      </c>
      <c r="G41" s="32" t="s">
        <v>174</v>
      </c>
      <c r="H41" s="33"/>
      <c r="I41" s="34"/>
      <c r="J41" s="35"/>
      <c r="K41" s="34"/>
      <c r="L41" s="34"/>
      <c r="M41" s="31"/>
    </row>
    <row r="42" spans="1:13" ht="24" customHeight="1">
      <c r="A42" s="25">
        <v>17</v>
      </c>
      <c r="B42" s="47" t="s">
        <v>155</v>
      </c>
      <c r="C42" s="31" t="s">
        <v>427</v>
      </c>
      <c r="D42" s="31"/>
      <c r="E42" s="36" t="s">
        <v>151</v>
      </c>
      <c r="F42" s="32" t="s">
        <v>425</v>
      </c>
      <c r="G42" s="32" t="s">
        <v>174</v>
      </c>
      <c r="H42" s="33"/>
      <c r="I42" s="34"/>
      <c r="J42" s="35"/>
      <c r="K42" s="34"/>
      <c r="L42" s="34"/>
      <c r="M42" s="31"/>
    </row>
    <row r="43" spans="1:13" ht="24" customHeight="1">
      <c r="A43" s="25">
        <v>18</v>
      </c>
      <c r="B43" s="47" t="s">
        <v>155</v>
      </c>
      <c r="C43" s="31" t="s">
        <v>427</v>
      </c>
      <c r="D43" s="31"/>
      <c r="E43" s="36" t="s">
        <v>151</v>
      </c>
      <c r="F43" s="32" t="s">
        <v>426</v>
      </c>
      <c r="G43" s="32" t="s">
        <v>174</v>
      </c>
      <c r="H43" s="33"/>
      <c r="I43" s="34"/>
      <c r="J43" s="35"/>
      <c r="K43" s="34"/>
      <c r="L43" s="34"/>
      <c r="M43" s="31"/>
    </row>
    <row r="44" spans="1:13" ht="84">
      <c r="A44" s="25">
        <v>19</v>
      </c>
      <c r="B44" s="47" t="s">
        <v>156</v>
      </c>
      <c r="C44" s="31" t="s">
        <v>420</v>
      </c>
      <c r="D44" s="31"/>
      <c r="E44" s="36" t="s">
        <v>151</v>
      </c>
      <c r="F44" s="32" t="s">
        <v>616</v>
      </c>
      <c r="G44" s="32" t="s">
        <v>617</v>
      </c>
      <c r="H44" s="33"/>
      <c r="I44" s="34"/>
      <c r="J44" s="35"/>
      <c r="K44" s="34"/>
      <c r="L44" s="34"/>
      <c r="M44" s="31"/>
    </row>
    <row r="45" spans="1:13" ht="24" customHeight="1">
      <c r="A45" s="25">
        <v>20</v>
      </c>
      <c r="B45" s="47" t="s">
        <v>68</v>
      </c>
      <c r="C45" s="31" t="s">
        <v>443</v>
      </c>
      <c r="D45" s="31"/>
      <c r="E45" s="36" t="s">
        <v>151</v>
      </c>
      <c r="F45" s="105" t="s">
        <v>620</v>
      </c>
      <c r="G45" s="109" t="s">
        <v>621</v>
      </c>
      <c r="H45" s="33"/>
      <c r="I45" s="34"/>
      <c r="J45" s="35"/>
      <c r="K45" s="34"/>
      <c r="L45" s="34"/>
      <c r="M45" s="31"/>
    </row>
    <row r="46" spans="1:13" ht="24" customHeight="1">
      <c r="A46" s="25">
        <v>20</v>
      </c>
      <c r="B46" s="47" t="s">
        <v>68</v>
      </c>
      <c r="C46" s="31" t="s">
        <v>443</v>
      </c>
      <c r="D46" s="31"/>
      <c r="E46" s="36" t="s">
        <v>151</v>
      </c>
      <c r="F46" s="32" t="s">
        <v>618</v>
      </c>
      <c r="G46" s="32" t="s">
        <v>619</v>
      </c>
      <c r="H46" s="33"/>
      <c r="I46" s="34"/>
      <c r="J46" s="35"/>
      <c r="K46" s="34"/>
      <c r="L46" s="34"/>
      <c r="M46" s="31"/>
    </row>
    <row r="47" spans="1:13" ht="24" customHeight="1">
      <c r="A47" s="25">
        <v>20</v>
      </c>
      <c r="B47" s="47" t="s">
        <v>68</v>
      </c>
      <c r="C47" s="31" t="s">
        <v>443</v>
      </c>
      <c r="D47" s="31"/>
      <c r="E47" s="36" t="s">
        <v>151</v>
      </c>
      <c r="F47" s="32" t="s">
        <v>438</v>
      </c>
      <c r="G47" s="32" t="s">
        <v>444</v>
      </c>
      <c r="H47" s="33"/>
      <c r="I47" s="34"/>
      <c r="J47" s="35"/>
      <c r="K47" s="34"/>
      <c r="L47" s="34"/>
      <c r="M47" s="31"/>
    </row>
    <row r="48" spans="1:13" ht="24" customHeight="1">
      <c r="A48" s="25">
        <v>21</v>
      </c>
      <c r="B48" s="47" t="s">
        <v>68</v>
      </c>
      <c r="C48" s="31" t="s">
        <v>443</v>
      </c>
      <c r="D48" s="31"/>
      <c r="E48" s="36" t="s">
        <v>151</v>
      </c>
      <c r="F48" s="32" t="s">
        <v>439</v>
      </c>
      <c r="G48" s="32" t="s">
        <v>445</v>
      </c>
      <c r="H48" s="33"/>
      <c r="I48" s="34"/>
      <c r="J48" s="35"/>
      <c r="K48" s="34"/>
      <c r="L48" s="34"/>
      <c r="M48" s="31"/>
    </row>
    <row r="49" spans="1:13" ht="24" customHeight="1">
      <c r="A49" s="25">
        <v>22</v>
      </c>
      <c r="B49" s="47" t="s">
        <v>68</v>
      </c>
      <c r="C49" s="31" t="s">
        <v>443</v>
      </c>
      <c r="D49" s="31"/>
      <c r="E49" s="36" t="s">
        <v>151</v>
      </c>
      <c r="F49" s="32" t="s">
        <v>446</v>
      </c>
      <c r="G49" s="32" t="s">
        <v>447</v>
      </c>
      <c r="H49" s="33"/>
      <c r="I49" s="34"/>
      <c r="J49" s="35"/>
      <c r="K49" s="34"/>
      <c r="L49" s="34"/>
      <c r="M49" s="31"/>
    </row>
    <row r="50" spans="1:13" ht="24" customHeight="1">
      <c r="A50" s="25">
        <v>23</v>
      </c>
      <c r="B50" s="47" t="s">
        <v>68</v>
      </c>
      <c r="C50" s="31" t="s">
        <v>443</v>
      </c>
      <c r="D50" s="31"/>
      <c r="E50" s="36" t="s">
        <v>151</v>
      </c>
      <c r="F50" s="32" t="s">
        <v>440</v>
      </c>
      <c r="G50" s="32" t="s">
        <v>448</v>
      </c>
      <c r="H50" s="33"/>
      <c r="I50" s="34"/>
      <c r="J50" s="35"/>
      <c r="K50" s="34"/>
      <c r="L50" s="34"/>
      <c r="M50" s="31"/>
    </row>
    <row r="51" spans="1:13" ht="24" customHeight="1">
      <c r="A51" s="25">
        <v>24</v>
      </c>
      <c r="B51" s="47" t="s">
        <v>68</v>
      </c>
      <c r="C51" s="31" t="s">
        <v>443</v>
      </c>
      <c r="D51" s="31"/>
      <c r="E51" s="36" t="s">
        <v>151</v>
      </c>
      <c r="F51" s="32" t="s">
        <v>441</v>
      </c>
      <c r="G51" s="32" t="s">
        <v>449</v>
      </c>
      <c r="H51" s="33"/>
      <c r="I51" s="34"/>
      <c r="J51" s="35"/>
      <c r="K51" s="34"/>
      <c r="L51" s="34"/>
      <c r="M51" s="31"/>
    </row>
    <row r="52" spans="1:13" ht="24" customHeight="1">
      <c r="A52" s="25">
        <v>25</v>
      </c>
      <c r="B52" s="47" t="s">
        <v>68</v>
      </c>
      <c r="C52" s="31" t="s">
        <v>443</v>
      </c>
      <c r="D52" s="31"/>
      <c r="E52" s="36" t="s">
        <v>151</v>
      </c>
      <c r="F52" s="32" t="s">
        <v>442</v>
      </c>
      <c r="G52" s="32" t="s">
        <v>450</v>
      </c>
      <c r="H52" s="33"/>
      <c r="I52" s="34"/>
      <c r="J52" s="35"/>
      <c r="K52" s="34"/>
      <c r="L52" s="34"/>
      <c r="M52" s="31"/>
    </row>
    <row r="53" spans="1:13" ht="24" customHeight="1">
      <c r="A53" s="25">
        <v>26</v>
      </c>
      <c r="B53" s="47" t="s">
        <v>68</v>
      </c>
      <c r="C53" s="31" t="s">
        <v>443</v>
      </c>
      <c r="D53" s="31"/>
      <c r="E53" s="36" t="s">
        <v>151</v>
      </c>
      <c r="F53" s="32" t="s">
        <v>622</v>
      </c>
      <c r="G53" s="32" t="s">
        <v>174</v>
      </c>
      <c r="H53" s="33"/>
      <c r="I53" s="34"/>
      <c r="J53" s="35"/>
      <c r="K53" s="34"/>
      <c r="L53" s="34"/>
      <c r="M53" s="31"/>
    </row>
    <row r="54" spans="1:13" ht="24" customHeight="1">
      <c r="A54" s="25">
        <v>27</v>
      </c>
      <c r="B54" s="47" t="s">
        <v>68</v>
      </c>
      <c r="C54" s="31" t="s">
        <v>443</v>
      </c>
      <c r="D54" s="31"/>
      <c r="E54" s="36" t="s">
        <v>151</v>
      </c>
      <c r="F54" s="32" t="s">
        <v>623</v>
      </c>
      <c r="G54" s="32" t="s">
        <v>174</v>
      </c>
      <c r="H54" s="33"/>
      <c r="I54" s="34"/>
      <c r="J54" s="35"/>
      <c r="K54" s="34"/>
      <c r="L54" s="34"/>
      <c r="M54" s="31"/>
    </row>
    <row r="55" spans="1:13" s="106" customFormat="1" ht="24" customHeight="1">
      <c r="A55" s="107">
        <v>28</v>
      </c>
      <c r="B55" s="114" t="s">
        <v>68</v>
      </c>
      <c r="C55" s="108" t="s">
        <v>443</v>
      </c>
      <c r="D55" s="108"/>
      <c r="E55" s="113" t="s">
        <v>151</v>
      </c>
      <c r="F55" s="109" t="s">
        <v>625</v>
      </c>
      <c r="G55" s="109" t="s">
        <v>174</v>
      </c>
      <c r="H55" s="110"/>
      <c r="I55" s="111"/>
      <c r="J55" s="112"/>
      <c r="K55" s="111"/>
      <c r="L55" s="111"/>
      <c r="M55" s="108"/>
    </row>
    <row r="56" spans="1:13" ht="24" customHeight="1">
      <c r="A56" s="25">
        <v>28</v>
      </c>
      <c r="B56" s="47" t="s">
        <v>68</v>
      </c>
      <c r="C56" s="31" t="s">
        <v>443</v>
      </c>
      <c r="D56" s="31"/>
      <c r="E56" s="36" t="s">
        <v>151</v>
      </c>
      <c r="F56" s="32" t="s">
        <v>451</v>
      </c>
      <c r="G56" s="32" t="s">
        <v>174</v>
      </c>
      <c r="H56" s="33"/>
      <c r="I56" s="34"/>
      <c r="J56" s="35"/>
      <c r="K56" s="34"/>
      <c r="L56" s="34"/>
      <c r="M56" s="31"/>
    </row>
    <row r="57" spans="1:13" ht="24" customHeight="1">
      <c r="A57" s="25">
        <v>29</v>
      </c>
      <c r="B57" s="47" t="s">
        <v>68</v>
      </c>
      <c r="C57" s="31" t="s">
        <v>443</v>
      </c>
      <c r="D57" s="31"/>
      <c r="E57" s="36" t="s">
        <v>151</v>
      </c>
      <c r="F57" s="32" t="s">
        <v>643</v>
      </c>
      <c r="G57" s="32" t="s">
        <v>174</v>
      </c>
      <c r="H57" s="33"/>
      <c r="I57" s="34"/>
      <c r="J57" s="35"/>
      <c r="K57" s="34"/>
      <c r="L57" s="34"/>
      <c r="M57" s="31"/>
    </row>
    <row r="58" spans="1:13" s="106" customFormat="1" ht="24" customHeight="1">
      <c r="A58" s="107">
        <v>28</v>
      </c>
      <c r="B58" s="114" t="s">
        <v>68</v>
      </c>
      <c r="C58" s="108" t="s">
        <v>443</v>
      </c>
      <c r="D58" s="108"/>
      <c r="E58" s="113" t="s">
        <v>151</v>
      </c>
      <c r="F58" s="109" t="s">
        <v>624</v>
      </c>
      <c r="G58" s="109" t="s">
        <v>174</v>
      </c>
      <c r="H58" s="110"/>
      <c r="I58" s="111"/>
      <c r="J58" s="112"/>
      <c r="K58" s="111"/>
      <c r="L58" s="111"/>
      <c r="M58" s="108"/>
    </row>
    <row r="59" spans="1:13" ht="24" customHeight="1">
      <c r="A59" s="25">
        <v>30</v>
      </c>
      <c r="B59" s="47" t="s">
        <v>68</v>
      </c>
      <c r="C59" s="31" t="s">
        <v>443</v>
      </c>
      <c r="D59" s="31"/>
      <c r="E59" s="36" t="s">
        <v>151</v>
      </c>
      <c r="F59" s="32" t="s">
        <v>452</v>
      </c>
      <c r="G59" s="32" t="s">
        <v>174</v>
      </c>
      <c r="H59" s="33"/>
      <c r="I59" s="34"/>
      <c r="J59" s="35"/>
      <c r="K59" s="34"/>
      <c r="L59" s="34"/>
      <c r="M59" s="31"/>
    </row>
    <row r="60" spans="1:13" ht="24" customHeight="1">
      <c r="A60" s="25">
        <v>31</v>
      </c>
      <c r="B60" s="47" t="s">
        <v>68</v>
      </c>
      <c r="C60" s="31" t="s">
        <v>443</v>
      </c>
      <c r="D60" s="31"/>
      <c r="E60" s="36" t="s">
        <v>151</v>
      </c>
      <c r="F60" s="32" t="s">
        <v>453</v>
      </c>
      <c r="G60" s="32" t="s">
        <v>174</v>
      </c>
      <c r="H60" s="33"/>
      <c r="I60" s="34"/>
      <c r="J60" s="35"/>
      <c r="K60" s="34"/>
      <c r="L60" s="34"/>
      <c r="M60" s="31"/>
    </row>
    <row r="61" spans="1:13" ht="24" customHeight="1">
      <c r="A61" s="25">
        <v>32</v>
      </c>
      <c r="B61" s="47" t="s">
        <v>68</v>
      </c>
      <c r="C61" s="31" t="s">
        <v>443</v>
      </c>
      <c r="D61" s="31"/>
      <c r="E61" s="36" t="s">
        <v>151</v>
      </c>
      <c r="F61" s="32" t="s">
        <v>454</v>
      </c>
      <c r="G61" s="32" t="s">
        <v>174</v>
      </c>
      <c r="H61" s="33"/>
      <c r="I61" s="34"/>
      <c r="J61" s="35"/>
      <c r="K61" s="34"/>
      <c r="L61" s="34"/>
      <c r="M61" s="31"/>
    </row>
    <row r="62" spans="1:13" ht="24" customHeight="1">
      <c r="A62" s="25">
        <v>33</v>
      </c>
      <c r="B62" s="47" t="s">
        <v>68</v>
      </c>
      <c r="C62" s="31" t="s">
        <v>443</v>
      </c>
      <c r="D62" s="31"/>
      <c r="E62" s="36" t="s">
        <v>151</v>
      </c>
      <c r="F62" s="32" t="s">
        <v>455</v>
      </c>
      <c r="G62" s="32" t="s">
        <v>174</v>
      </c>
      <c r="H62" s="33"/>
      <c r="I62" s="34"/>
      <c r="J62" s="35"/>
      <c r="K62" s="34"/>
      <c r="L62" s="34"/>
      <c r="M62" s="31"/>
    </row>
    <row r="63" spans="1:13" s="106" customFormat="1" ht="24" customHeight="1">
      <c r="A63" s="107">
        <v>34</v>
      </c>
      <c r="B63" s="114" t="s">
        <v>155</v>
      </c>
      <c r="C63" s="108" t="s">
        <v>462</v>
      </c>
      <c r="D63" s="108"/>
      <c r="E63" s="113" t="s">
        <v>151</v>
      </c>
      <c r="F63" s="115" t="s">
        <v>626</v>
      </c>
      <c r="G63" s="109"/>
      <c r="H63" s="110"/>
      <c r="I63" s="111"/>
      <c r="J63" s="112"/>
      <c r="K63" s="111"/>
      <c r="L63" s="111"/>
      <c r="M63" s="108"/>
    </row>
    <row r="64" spans="1:13" ht="24" customHeight="1">
      <c r="A64" s="25">
        <v>34</v>
      </c>
      <c r="B64" s="47" t="s">
        <v>155</v>
      </c>
      <c r="C64" s="31" t="s">
        <v>462</v>
      </c>
      <c r="D64" s="31"/>
      <c r="E64" s="36" t="s">
        <v>151</v>
      </c>
      <c r="F64" s="32" t="s">
        <v>461</v>
      </c>
      <c r="G64" s="32"/>
      <c r="H64" s="33"/>
      <c r="I64" s="34"/>
      <c r="J64" s="35"/>
      <c r="K64" s="34"/>
      <c r="L64" s="34"/>
      <c r="M64" s="31"/>
    </row>
    <row r="65" spans="1:13" ht="24" customHeight="1">
      <c r="A65" s="25">
        <v>35</v>
      </c>
      <c r="B65" s="47" t="s">
        <v>155</v>
      </c>
      <c r="C65" s="31" t="s">
        <v>462</v>
      </c>
      <c r="D65" s="31"/>
      <c r="E65" s="36" t="s">
        <v>151</v>
      </c>
      <c r="F65" s="32" t="s">
        <v>456</v>
      </c>
      <c r="G65" s="32"/>
      <c r="H65" s="33"/>
      <c r="I65" s="34"/>
      <c r="J65" s="35"/>
      <c r="K65" s="34"/>
      <c r="L65" s="34"/>
      <c r="M65" s="31"/>
    </row>
    <row r="66" spans="1:13" s="106" customFormat="1" ht="24" customHeight="1">
      <c r="A66" s="107">
        <v>34</v>
      </c>
      <c r="B66" s="114" t="s">
        <v>155</v>
      </c>
      <c r="C66" s="108" t="s">
        <v>462</v>
      </c>
      <c r="D66" s="108"/>
      <c r="E66" s="113" t="s">
        <v>151</v>
      </c>
      <c r="F66" s="136" t="s">
        <v>627</v>
      </c>
      <c r="G66" s="109"/>
      <c r="H66" s="110"/>
      <c r="I66" s="111"/>
      <c r="J66" s="112"/>
      <c r="K66" s="111"/>
      <c r="L66" s="111"/>
      <c r="M66" s="108"/>
    </row>
    <row r="67" spans="1:13" ht="24" customHeight="1">
      <c r="A67" s="25">
        <v>36</v>
      </c>
      <c r="B67" s="47" t="s">
        <v>155</v>
      </c>
      <c r="C67" s="31" t="s">
        <v>462</v>
      </c>
      <c r="D67" s="31"/>
      <c r="E67" s="36" t="s">
        <v>151</v>
      </c>
      <c r="F67" s="32" t="s">
        <v>457</v>
      </c>
      <c r="G67" s="32"/>
      <c r="H67" s="33"/>
      <c r="I67" s="34"/>
      <c r="J67" s="35"/>
      <c r="K67" s="34"/>
      <c r="L67" s="34"/>
      <c r="M67" s="31"/>
    </row>
    <row r="68" spans="1:13" ht="24" customHeight="1">
      <c r="A68" s="25">
        <v>37</v>
      </c>
      <c r="B68" s="47" t="s">
        <v>155</v>
      </c>
      <c r="C68" s="31" t="s">
        <v>462</v>
      </c>
      <c r="D68" s="31"/>
      <c r="E68" s="36" t="s">
        <v>151</v>
      </c>
      <c r="F68" s="32" t="s">
        <v>458</v>
      </c>
      <c r="G68" s="32"/>
      <c r="H68" s="33"/>
      <c r="I68" s="34"/>
      <c r="J68" s="35"/>
      <c r="K68" s="34"/>
      <c r="L68" s="34"/>
      <c r="M68" s="31"/>
    </row>
    <row r="69" spans="1:13" ht="24" customHeight="1">
      <c r="A69" s="25">
        <v>38</v>
      </c>
      <c r="B69" s="47" t="s">
        <v>155</v>
      </c>
      <c r="C69" s="31" t="s">
        <v>462</v>
      </c>
      <c r="D69" s="31"/>
      <c r="E69" s="36" t="s">
        <v>151</v>
      </c>
      <c r="F69" s="32" t="s">
        <v>459</v>
      </c>
      <c r="G69" s="32"/>
      <c r="H69" s="33"/>
      <c r="I69" s="34"/>
      <c r="J69" s="35"/>
      <c r="K69" s="34"/>
      <c r="L69" s="34"/>
      <c r="M69" s="31"/>
    </row>
    <row r="70" spans="1:13" ht="24" customHeight="1">
      <c r="A70" s="25">
        <v>39</v>
      </c>
      <c r="B70" s="47" t="s">
        <v>155</v>
      </c>
      <c r="C70" s="31" t="s">
        <v>462</v>
      </c>
      <c r="D70" s="31"/>
      <c r="E70" s="36" t="s">
        <v>151</v>
      </c>
      <c r="F70" s="32" t="s">
        <v>460</v>
      </c>
      <c r="G70" s="32"/>
      <c r="H70" s="33"/>
      <c r="I70" s="34"/>
      <c r="J70" s="35"/>
      <c r="K70" s="34"/>
      <c r="L70" s="34"/>
      <c r="M70" s="31"/>
    </row>
    <row r="71" spans="1:13" ht="108">
      <c r="A71" s="25">
        <v>40</v>
      </c>
      <c r="B71" s="47" t="s">
        <v>156</v>
      </c>
      <c r="C71" s="31" t="s">
        <v>443</v>
      </c>
      <c r="D71" s="31"/>
      <c r="E71" s="36" t="s">
        <v>151</v>
      </c>
      <c r="F71" s="32" t="s">
        <v>622</v>
      </c>
      <c r="G71" s="32" t="s">
        <v>628</v>
      </c>
      <c r="H71" s="33"/>
      <c r="I71" s="34"/>
      <c r="J71" s="35"/>
      <c r="K71" s="34"/>
      <c r="L71" s="34"/>
      <c r="M71" s="31"/>
    </row>
    <row r="72" spans="1:13" ht="192">
      <c r="A72" s="25">
        <v>41</v>
      </c>
      <c r="B72" s="47" t="s">
        <v>156</v>
      </c>
      <c r="C72" s="31" t="s">
        <v>443</v>
      </c>
      <c r="D72" s="31"/>
      <c r="E72" s="36" t="s">
        <v>151</v>
      </c>
      <c r="F72" s="32" t="s">
        <v>629</v>
      </c>
      <c r="G72" s="32" t="s">
        <v>630</v>
      </c>
      <c r="H72" s="33"/>
      <c r="I72" s="34"/>
      <c r="J72" s="35"/>
      <c r="K72" s="34"/>
      <c r="L72" s="34"/>
      <c r="M72" s="31"/>
    </row>
    <row r="73" spans="1:13" ht="24" customHeight="1">
      <c r="A73" s="25">
        <v>42</v>
      </c>
      <c r="B73" s="47" t="s">
        <v>156</v>
      </c>
      <c r="C73" s="31" t="s">
        <v>465</v>
      </c>
      <c r="D73" s="31"/>
      <c r="E73" s="36" t="s">
        <v>151</v>
      </c>
      <c r="F73" s="32" t="s">
        <v>463</v>
      </c>
      <c r="G73" s="32" t="s">
        <v>464</v>
      </c>
      <c r="H73" s="33"/>
      <c r="I73" s="34"/>
      <c r="J73" s="35"/>
      <c r="K73" s="34"/>
      <c r="L73" s="34"/>
      <c r="M73" s="31"/>
    </row>
    <row r="74" spans="1:13" ht="48">
      <c r="A74" s="25">
        <v>43</v>
      </c>
      <c r="B74" s="47" t="s">
        <v>156</v>
      </c>
      <c r="C74" s="31" t="s">
        <v>465</v>
      </c>
      <c r="D74" s="31"/>
      <c r="E74" s="36" t="s">
        <v>151</v>
      </c>
      <c r="F74" s="32" t="s">
        <v>466</v>
      </c>
      <c r="G74" s="32" t="s">
        <v>467</v>
      </c>
      <c r="H74" s="33"/>
      <c r="I74" s="34"/>
      <c r="J74" s="35"/>
      <c r="K74" s="34"/>
      <c r="L74" s="34"/>
      <c r="M74" s="31"/>
    </row>
    <row r="75" spans="1:13" ht="48">
      <c r="A75" s="25">
        <v>44</v>
      </c>
      <c r="B75" s="47" t="s">
        <v>156</v>
      </c>
      <c r="C75" s="31" t="s">
        <v>465</v>
      </c>
      <c r="D75" s="31"/>
      <c r="E75" s="36" t="s">
        <v>151</v>
      </c>
      <c r="F75" s="32" t="s">
        <v>468</v>
      </c>
      <c r="G75" s="32" t="s">
        <v>469</v>
      </c>
      <c r="H75" s="33"/>
      <c r="I75" s="34"/>
      <c r="J75" s="35"/>
      <c r="K75" s="34"/>
      <c r="L75" s="34"/>
      <c r="M75" s="31"/>
    </row>
    <row r="76" spans="1:13" ht="156">
      <c r="A76" s="25">
        <v>45</v>
      </c>
      <c r="B76" s="47" t="s">
        <v>156</v>
      </c>
      <c r="C76" s="31" t="s">
        <v>465</v>
      </c>
      <c r="D76" s="31"/>
      <c r="E76" s="36" t="s">
        <v>151</v>
      </c>
      <c r="F76" s="32" t="s">
        <v>471</v>
      </c>
      <c r="G76" s="32" t="s">
        <v>470</v>
      </c>
      <c r="H76" s="33"/>
      <c r="I76" s="34"/>
      <c r="J76" s="35"/>
      <c r="K76" s="34"/>
      <c r="L76" s="34"/>
      <c r="M76" s="31"/>
    </row>
    <row r="77" spans="1:13" s="117" customFormat="1" ht="24" customHeight="1">
      <c r="A77" s="129">
        <v>46</v>
      </c>
      <c r="B77" s="142" t="s">
        <v>156</v>
      </c>
      <c r="C77" s="135" t="s">
        <v>465</v>
      </c>
      <c r="D77" s="135"/>
      <c r="E77" s="140" t="s">
        <v>151</v>
      </c>
      <c r="F77" s="136" t="s">
        <v>631</v>
      </c>
      <c r="G77" s="136" t="s">
        <v>634</v>
      </c>
      <c r="H77" s="137"/>
      <c r="I77" s="138"/>
      <c r="J77" s="139"/>
      <c r="K77" s="138"/>
      <c r="L77" s="138"/>
      <c r="M77" s="135"/>
    </row>
    <row r="78" spans="1:13" s="117" customFormat="1" ht="24" customHeight="1">
      <c r="A78" s="129">
        <v>47</v>
      </c>
      <c r="B78" s="142" t="s">
        <v>156</v>
      </c>
      <c r="C78" s="135" t="s">
        <v>465</v>
      </c>
      <c r="D78" s="135"/>
      <c r="E78" s="140" t="s">
        <v>151</v>
      </c>
      <c r="F78" s="136" t="s">
        <v>632</v>
      </c>
      <c r="G78" s="136" t="s">
        <v>469</v>
      </c>
      <c r="H78" s="137"/>
      <c r="I78" s="138"/>
      <c r="J78" s="139"/>
      <c r="K78" s="138"/>
      <c r="L78" s="138"/>
      <c r="M78" s="135"/>
    </row>
    <row r="79" spans="1:13" s="117" customFormat="1" ht="24" customHeight="1">
      <c r="A79" s="129">
        <v>48</v>
      </c>
      <c r="B79" s="142" t="s">
        <v>156</v>
      </c>
      <c r="C79" s="135" t="s">
        <v>465</v>
      </c>
      <c r="D79" s="135"/>
      <c r="E79" s="140" t="s">
        <v>151</v>
      </c>
      <c r="F79" s="136" t="s">
        <v>633</v>
      </c>
      <c r="G79" s="136" t="s">
        <v>635</v>
      </c>
      <c r="H79" s="137"/>
      <c r="I79" s="138"/>
      <c r="J79" s="139"/>
      <c r="K79" s="138"/>
      <c r="L79" s="138"/>
      <c r="M79" s="135"/>
    </row>
    <row r="80" spans="1:13" ht="24" customHeight="1">
      <c r="A80" s="25">
        <v>46</v>
      </c>
      <c r="B80" s="47" t="s">
        <v>156</v>
      </c>
      <c r="C80" s="31" t="s">
        <v>465</v>
      </c>
      <c r="D80" s="31"/>
      <c r="E80" s="36" t="s">
        <v>151</v>
      </c>
      <c r="F80" s="32" t="s">
        <v>472</v>
      </c>
      <c r="G80" s="32" t="s">
        <v>474</v>
      </c>
      <c r="H80" s="33"/>
      <c r="I80" s="34"/>
      <c r="J80" s="35"/>
      <c r="K80" s="34"/>
      <c r="L80" s="34"/>
      <c r="M80" s="31"/>
    </row>
    <row r="81" spans="1:13" ht="24" customHeight="1">
      <c r="A81" s="25">
        <v>47</v>
      </c>
      <c r="B81" s="47" t="s">
        <v>156</v>
      </c>
      <c r="C81" s="31" t="s">
        <v>465</v>
      </c>
      <c r="D81" s="31"/>
      <c r="E81" s="36" t="s">
        <v>151</v>
      </c>
      <c r="F81" s="32" t="s">
        <v>475</v>
      </c>
      <c r="G81" s="32" t="s">
        <v>469</v>
      </c>
      <c r="H81" s="33"/>
      <c r="I81" s="34"/>
      <c r="J81" s="35"/>
      <c r="K81" s="34"/>
      <c r="L81" s="34"/>
      <c r="M81" s="31"/>
    </row>
    <row r="82" spans="1:13" ht="24" customHeight="1">
      <c r="A82" s="25">
        <v>48</v>
      </c>
      <c r="B82" s="47" t="s">
        <v>156</v>
      </c>
      <c r="C82" s="31" t="s">
        <v>465</v>
      </c>
      <c r="D82" s="31"/>
      <c r="E82" s="36" t="s">
        <v>151</v>
      </c>
      <c r="F82" s="32" t="s">
        <v>473</v>
      </c>
      <c r="G82" s="32" t="s">
        <v>476</v>
      </c>
      <c r="H82" s="33"/>
      <c r="I82" s="34"/>
      <c r="J82" s="35"/>
      <c r="K82" s="34"/>
      <c r="L82" s="34"/>
      <c r="M82" s="31"/>
    </row>
    <row r="83" spans="1:13" ht="60">
      <c r="A83" s="25">
        <v>49</v>
      </c>
      <c r="B83" s="47" t="s">
        <v>156</v>
      </c>
      <c r="C83" s="31" t="s">
        <v>465</v>
      </c>
      <c r="D83" s="31"/>
      <c r="E83" s="36" t="s">
        <v>151</v>
      </c>
      <c r="F83" s="32" t="s">
        <v>477</v>
      </c>
      <c r="G83" s="32" t="s">
        <v>481</v>
      </c>
      <c r="H83" s="33"/>
      <c r="I83" s="34"/>
      <c r="J83" s="35"/>
      <c r="K83" s="34"/>
      <c r="L83" s="34"/>
      <c r="M83" s="31"/>
    </row>
    <row r="84" spans="1:13" ht="24">
      <c r="A84" s="25">
        <v>50</v>
      </c>
      <c r="B84" s="47" t="s">
        <v>156</v>
      </c>
      <c r="C84" s="31" t="s">
        <v>465</v>
      </c>
      <c r="D84" s="31"/>
      <c r="E84" s="36" t="s">
        <v>151</v>
      </c>
      <c r="F84" s="32" t="s">
        <v>478</v>
      </c>
      <c r="G84" s="32" t="s">
        <v>482</v>
      </c>
      <c r="H84" s="33"/>
      <c r="I84" s="34"/>
      <c r="J84" s="35"/>
      <c r="K84" s="34"/>
      <c r="L84" s="34"/>
      <c r="M84" s="31"/>
    </row>
    <row r="85" spans="1:13" ht="48">
      <c r="A85" s="25">
        <v>51</v>
      </c>
      <c r="B85" s="47" t="s">
        <v>156</v>
      </c>
      <c r="C85" s="31" t="s">
        <v>465</v>
      </c>
      <c r="D85" s="31"/>
      <c r="E85" s="36" t="s">
        <v>151</v>
      </c>
      <c r="F85" s="32" t="s">
        <v>479</v>
      </c>
      <c r="G85" s="32" t="s">
        <v>469</v>
      </c>
      <c r="H85" s="33"/>
      <c r="I85" s="34"/>
      <c r="J85" s="35"/>
      <c r="K85" s="34"/>
      <c r="L85" s="34"/>
      <c r="M85" s="31"/>
    </row>
    <row r="86" spans="1:13" ht="156">
      <c r="A86" s="25">
        <v>52</v>
      </c>
      <c r="B86" s="47" t="s">
        <v>156</v>
      </c>
      <c r="C86" s="31" t="s">
        <v>465</v>
      </c>
      <c r="D86" s="31"/>
      <c r="E86" s="36" t="s">
        <v>151</v>
      </c>
      <c r="F86" s="32" t="s">
        <v>480</v>
      </c>
      <c r="G86" s="32" t="s">
        <v>483</v>
      </c>
      <c r="H86" s="33"/>
      <c r="I86" s="34"/>
      <c r="J86" s="35"/>
      <c r="K86" s="34"/>
      <c r="L86" s="34"/>
      <c r="M86" s="31"/>
    </row>
    <row r="87" spans="1:13" s="117" customFormat="1" ht="24" customHeight="1">
      <c r="A87" s="129">
        <v>46</v>
      </c>
      <c r="B87" s="142" t="s">
        <v>156</v>
      </c>
      <c r="C87" s="135" t="s">
        <v>465</v>
      </c>
      <c r="D87" s="135"/>
      <c r="E87" s="140" t="s">
        <v>151</v>
      </c>
      <c r="F87" s="136" t="s">
        <v>636</v>
      </c>
      <c r="G87" s="136" t="s">
        <v>639</v>
      </c>
      <c r="H87" s="137"/>
      <c r="I87" s="138"/>
      <c r="J87" s="139"/>
      <c r="K87" s="138"/>
      <c r="L87" s="138"/>
      <c r="M87" s="135"/>
    </row>
    <row r="88" spans="1:13" s="117" customFormat="1" ht="24" customHeight="1">
      <c r="A88" s="129">
        <v>47</v>
      </c>
      <c r="B88" s="142" t="s">
        <v>156</v>
      </c>
      <c r="C88" s="135" t="s">
        <v>465</v>
      </c>
      <c r="D88" s="135"/>
      <c r="E88" s="140" t="s">
        <v>151</v>
      </c>
      <c r="F88" s="136" t="s">
        <v>637</v>
      </c>
      <c r="G88" s="136" t="s">
        <v>469</v>
      </c>
      <c r="H88" s="137"/>
      <c r="I88" s="138"/>
      <c r="J88" s="139"/>
      <c r="K88" s="138"/>
      <c r="L88" s="138"/>
      <c r="M88" s="135"/>
    </row>
    <row r="89" spans="1:13" s="117" customFormat="1" ht="24" customHeight="1">
      <c r="A89" s="129">
        <v>48</v>
      </c>
      <c r="B89" s="142" t="s">
        <v>156</v>
      </c>
      <c r="C89" s="135" t="s">
        <v>465</v>
      </c>
      <c r="D89" s="135"/>
      <c r="E89" s="140" t="s">
        <v>151</v>
      </c>
      <c r="F89" s="136" t="s">
        <v>638</v>
      </c>
      <c r="G89" s="136" t="s">
        <v>640</v>
      </c>
      <c r="H89" s="137"/>
      <c r="I89" s="138"/>
      <c r="J89" s="139"/>
      <c r="K89" s="138"/>
      <c r="L89" s="138"/>
      <c r="M89" s="135"/>
    </row>
    <row r="90" spans="1:13" ht="24" customHeight="1">
      <c r="A90" s="25">
        <v>53</v>
      </c>
      <c r="B90" s="47" t="s">
        <v>156</v>
      </c>
      <c r="C90" s="31" t="s">
        <v>465</v>
      </c>
      <c r="D90" s="31"/>
      <c r="E90" s="36" t="s">
        <v>151</v>
      </c>
      <c r="F90" s="32" t="s">
        <v>484</v>
      </c>
      <c r="G90" s="32" t="s">
        <v>493</v>
      </c>
      <c r="H90" s="33"/>
      <c r="I90" s="34"/>
      <c r="J90" s="35"/>
      <c r="K90" s="34"/>
      <c r="L90" s="34"/>
      <c r="M90" s="31"/>
    </row>
    <row r="91" spans="1:13" ht="24" customHeight="1">
      <c r="A91" s="25">
        <v>54</v>
      </c>
      <c r="B91" s="47" t="s">
        <v>156</v>
      </c>
      <c r="C91" s="31" t="s">
        <v>465</v>
      </c>
      <c r="D91" s="31"/>
      <c r="E91" s="36" t="s">
        <v>151</v>
      </c>
      <c r="F91" s="32" t="s">
        <v>485</v>
      </c>
      <c r="G91" s="32" t="s">
        <v>469</v>
      </c>
      <c r="H91" s="33"/>
      <c r="I91" s="34"/>
      <c r="J91" s="35"/>
      <c r="K91" s="34"/>
      <c r="L91" s="34"/>
      <c r="M91" s="31"/>
    </row>
    <row r="92" spans="1:13" ht="24" customHeight="1">
      <c r="A92" s="25">
        <v>55</v>
      </c>
      <c r="B92" s="47" t="s">
        <v>156</v>
      </c>
      <c r="C92" s="31" t="s">
        <v>465</v>
      </c>
      <c r="D92" s="31"/>
      <c r="E92" s="36" t="s">
        <v>151</v>
      </c>
      <c r="F92" s="32" t="s">
        <v>486</v>
      </c>
      <c r="G92" s="32" t="s">
        <v>494</v>
      </c>
      <c r="H92" s="33"/>
      <c r="I92" s="34"/>
      <c r="J92" s="35"/>
      <c r="K92" s="34"/>
      <c r="L92" s="34"/>
      <c r="M92" s="31"/>
    </row>
    <row r="93" spans="1:13" ht="24" customHeight="1">
      <c r="A93" s="25">
        <v>56</v>
      </c>
      <c r="B93" s="47" t="s">
        <v>156</v>
      </c>
      <c r="C93" s="31" t="s">
        <v>465</v>
      </c>
      <c r="D93" s="31"/>
      <c r="E93" s="36" t="s">
        <v>151</v>
      </c>
      <c r="F93" s="32" t="s">
        <v>487</v>
      </c>
      <c r="G93" s="32" t="s">
        <v>495</v>
      </c>
      <c r="H93" s="33"/>
      <c r="I93" s="34"/>
      <c r="J93" s="35"/>
      <c r="K93" s="34"/>
      <c r="L93" s="34"/>
      <c r="M93" s="31"/>
    </row>
    <row r="94" spans="1:13" ht="24" customHeight="1">
      <c r="A94" s="25">
        <v>57</v>
      </c>
      <c r="B94" s="47" t="s">
        <v>156</v>
      </c>
      <c r="C94" s="31" t="s">
        <v>465</v>
      </c>
      <c r="D94" s="31"/>
      <c r="E94" s="36" t="s">
        <v>151</v>
      </c>
      <c r="F94" s="32" t="s">
        <v>488</v>
      </c>
      <c r="G94" s="32" t="s">
        <v>469</v>
      </c>
      <c r="H94" s="33"/>
      <c r="I94" s="34"/>
      <c r="J94" s="35"/>
      <c r="K94" s="34"/>
      <c r="L94" s="34"/>
      <c r="M94" s="31"/>
    </row>
    <row r="95" spans="1:13" ht="24" customHeight="1">
      <c r="A95" s="25">
        <v>58</v>
      </c>
      <c r="B95" s="47" t="s">
        <v>156</v>
      </c>
      <c r="C95" s="31" t="s">
        <v>465</v>
      </c>
      <c r="D95" s="31"/>
      <c r="E95" s="36" t="s">
        <v>151</v>
      </c>
      <c r="F95" s="32" t="s">
        <v>489</v>
      </c>
      <c r="G95" s="32" t="s">
        <v>496</v>
      </c>
      <c r="H95" s="33"/>
      <c r="I95" s="34"/>
      <c r="J95" s="35"/>
      <c r="K95" s="34"/>
      <c r="L95" s="34"/>
      <c r="M95" s="31"/>
    </row>
    <row r="96" spans="1:13" ht="24" customHeight="1">
      <c r="A96" s="25">
        <v>59</v>
      </c>
      <c r="B96" s="47" t="s">
        <v>156</v>
      </c>
      <c r="C96" s="31" t="s">
        <v>465</v>
      </c>
      <c r="D96" s="31"/>
      <c r="E96" s="36" t="s">
        <v>151</v>
      </c>
      <c r="F96" s="32" t="s">
        <v>490</v>
      </c>
      <c r="G96" s="32" t="s">
        <v>497</v>
      </c>
      <c r="H96" s="33"/>
      <c r="I96" s="34"/>
      <c r="J96" s="35"/>
      <c r="K96" s="34"/>
      <c r="L96" s="34"/>
      <c r="M96" s="31"/>
    </row>
    <row r="97" spans="1:13" ht="24" customHeight="1">
      <c r="A97" s="25">
        <v>60</v>
      </c>
      <c r="B97" s="47" t="s">
        <v>156</v>
      </c>
      <c r="C97" s="31" t="s">
        <v>465</v>
      </c>
      <c r="D97" s="31"/>
      <c r="E97" s="36" t="s">
        <v>151</v>
      </c>
      <c r="F97" s="32" t="s">
        <v>491</v>
      </c>
      <c r="G97" s="32" t="s">
        <v>469</v>
      </c>
      <c r="H97" s="33"/>
      <c r="I97" s="34"/>
      <c r="J97" s="35"/>
      <c r="K97" s="34"/>
      <c r="L97" s="34"/>
      <c r="M97" s="31"/>
    </row>
    <row r="98" spans="1:13" ht="24" customHeight="1">
      <c r="A98" s="25">
        <v>61</v>
      </c>
      <c r="B98" s="47" t="s">
        <v>156</v>
      </c>
      <c r="C98" s="31" t="s">
        <v>465</v>
      </c>
      <c r="D98" s="31"/>
      <c r="E98" s="36" t="s">
        <v>151</v>
      </c>
      <c r="F98" s="32" t="s">
        <v>492</v>
      </c>
      <c r="G98" s="32" t="s">
        <v>498</v>
      </c>
      <c r="H98" s="33"/>
      <c r="I98" s="34"/>
      <c r="J98" s="35"/>
      <c r="K98" s="34"/>
      <c r="L98" s="34"/>
      <c r="M98" s="31"/>
    </row>
    <row r="99" spans="1:13" ht="24" customHeight="1">
      <c r="A99" s="25">
        <v>63</v>
      </c>
      <c r="B99" s="47"/>
      <c r="C99" s="31"/>
      <c r="D99" s="31"/>
      <c r="E99" s="36" t="s">
        <v>151</v>
      </c>
      <c r="F99" s="32"/>
      <c r="G99" s="32"/>
      <c r="H99" s="33"/>
      <c r="I99" s="34"/>
      <c r="J99" s="35"/>
      <c r="K99" s="34"/>
      <c r="L99" s="34"/>
      <c r="M99" s="31"/>
    </row>
    <row r="101" spans="1:13" ht="24" customHeight="1">
      <c r="A101" s="25">
        <v>62</v>
      </c>
      <c r="B101" s="47" t="s">
        <v>155</v>
      </c>
      <c r="C101" s="31" t="s">
        <v>500</v>
      </c>
      <c r="D101" s="31"/>
      <c r="E101" s="36" t="s">
        <v>151</v>
      </c>
      <c r="F101" s="32" t="s">
        <v>499</v>
      </c>
      <c r="G101" s="32"/>
      <c r="H101" s="33"/>
      <c r="I101" s="34"/>
      <c r="J101" s="35"/>
      <c r="K101" s="34"/>
      <c r="L101" s="34"/>
      <c r="M101" s="31"/>
    </row>
    <row r="102" spans="1:13" s="117" customFormat="1" ht="24" customHeight="1">
      <c r="A102" s="129">
        <v>63</v>
      </c>
      <c r="B102" s="142" t="s">
        <v>155</v>
      </c>
      <c r="C102" s="135" t="s">
        <v>500</v>
      </c>
      <c r="D102" s="135"/>
      <c r="E102" s="140" t="s">
        <v>151</v>
      </c>
      <c r="F102" s="136" t="s">
        <v>641</v>
      </c>
      <c r="G102" s="136"/>
      <c r="H102" s="137"/>
      <c r="I102" s="138"/>
      <c r="J102" s="139"/>
      <c r="K102" s="138"/>
      <c r="L102" s="138"/>
      <c r="M102" s="135"/>
    </row>
    <row r="103" spans="1:13" ht="24" customHeight="1">
      <c r="A103" s="25">
        <v>63</v>
      </c>
      <c r="B103" s="47" t="s">
        <v>155</v>
      </c>
      <c r="C103" s="31" t="s">
        <v>500</v>
      </c>
      <c r="D103" s="31"/>
      <c r="E103" s="36" t="s">
        <v>151</v>
      </c>
      <c r="F103" s="32" t="s">
        <v>501</v>
      </c>
      <c r="G103" s="32"/>
      <c r="H103" s="33"/>
      <c r="I103" s="34"/>
      <c r="J103" s="35"/>
      <c r="K103" s="34"/>
      <c r="L103" s="34"/>
      <c r="M103" s="31"/>
    </row>
    <row r="104" spans="1:13" ht="24" customHeight="1">
      <c r="A104" s="25">
        <v>64</v>
      </c>
      <c r="B104" s="47" t="s">
        <v>155</v>
      </c>
      <c r="C104" s="31" t="s">
        <v>500</v>
      </c>
      <c r="D104" s="31"/>
      <c r="E104" s="36" t="s">
        <v>151</v>
      </c>
      <c r="F104" s="32" t="s">
        <v>502</v>
      </c>
      <c r="G104" s="32"/>
      <c r="H104" s="33"/>
      <c r="I104" s="34"/>
      <c r="J104" s="35"/>
      <c r="K104" s="34"/>
      <c r="L104" s="34"/>
      <c r="M104" s="31"/>
    </row>
    <row r="105" spans="1:13" s="117" customFormat="1" ht="24" customHeight="1">
      <c r="A105" s="129">
        <v>63</v>
      </c>
      <c r="B105" s="142" t="s">
        <v>155</v>
      </c>
      <c r="C105" s="135" t="s">
        <v>500</v>
      </c>
      <c r="D105" s="135"/>
      <c r="E105" s="140" t="s">
        <v>151</v>
      </c>
      <c r="F105" s="136" t="s">
        <v>642</v>
      </c>
      <c r="G105" s="136"/>
      <c r="H105" s="137"/>
      <c r="I105" s="138"/>
      <c r="J105" s="139"/>
      <c r="K105" s="138"/>
      <c r="L105" s="138"/>
      <c r="M105" s="135"/>
    </row>
    <row r="106" spans="1:13" ht="24" customHeight="1">
      <c r="A106" s="25">
        <v>65</v>
      </c>
      <c r="B106" s="47" t="s">
        <v>155</v>
      </c>
      <c r="C106" s="31" t="s">
        <v>500</v>
      </c>
      <c r="D106" s="31"/>
      <c r="E106" s="36" t="s">
        <v>151</v>
      </c>
      <c r="F106" s="32" t="s">
        <v>503</v>
      </c>
      <c r="G106" s="32"/>
      <c r="H106" s="33"/>
      <c r="I106" s="34"/>
      <c r="J106" s="35"/>
      <c r="K106" s="34"/>
      <c r="L106" s="34"/>
      <c r="M106" s="31"/>
    </row>
    <row r="107" spans="1:13" ht="24" customHeight="1">
      <c r="A107" s="25">
        <v>66</v>
      </c>
      <c r="B107" s="47" t="s">
        <v>155</v>
      </c>
      <c r="C107" s="31" t="s">
        <v>500</v>
      </c>
      <c r="D107" s="31"/>
      <c r="E107" s="36" t="s">
        <v>151</v>
      </c>
      <c r="F107" s="32" t="s">
        <v>504</v>
      </c>
      <c r="G107" s="32"/>
      <c r="H107" s="33"/>
      <c r="I107" s="34"/>
      <c r="J107" s="35"/>
      <c r="K107" s="34"/>
      <c r="L107" s="34"/>
      <c r="M107" s="31"/>
    </row>
    <row r="108" spans="1:13" ht="24" customHeight="1">
      <c r="A108" s="25">
        <v>67</v>
      </c>
      <c r="B108" s="47" t="s">
        <v>155</v>
      </c>
      <c r="C108" s="31" t="s">
        <v>500</v>
      </c>
      <c r="D108" s="31"/>
      <c r="E108" s="36" t="s">
        <v>151</v>
      </c>
      <c r="F108" s="32" t="s">
        <v>505</v>
      </c>
      <c r="G108" s="32"/>
      <c r="H108" s="33"/>
      <c r="I108" s="34"/>
      <c r="J108" s="35"/>
      <c r="K108" s="34"/>
      <c r="L108" s="34"/>
      <c r="M108" s="31"/>
    </row>
    <row r="110" spans="1:13" collapsed="1">
      <c r="A110" s="17" t="s">
        <v>70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</row>
    <row r="111" spans="1:13" ht="24" customHeight="1">
      <c r="A111" s="66" t="s">
        <v>71</v>
      </c>
      <c r="B111" s="67"/>
      <c r="C111" s="68" t="s">
        <v>72</v>
      </c>
      <c r="D111" s="68"/>
      <c r="E111" s="20" t="s">
        <v>73</v>
      </c>
      <c r="F111" s="69" t="s">
        <v>69</v>
      </c>
      <c r="G111" s="69"/>
      <c r="H111" s="20" t="s">
        <v>74</v>
      </c>
      <c r="I111" s="70" t="s">
        <v>75</v>
      </c>
      <c r="J111" s="71"/>
      <c r="K111" s="71"/>
      <c r="L111" s="71"/>
      <c r="M111" s="71"/>
    </row>
    <row r="112" spans="1:13" ht="24" customHeight="1">
      <c r="A112" s="66" t="s">
        <v>76</v>
      </c>
      <c r="B112" s="67"/>
      <c r="C112" s="70" t="s">
        <v>77</v>
      </c>
      <c r="D112" s="70"/>
      <c r="E112" s="70"/>
      <c r="F112" s="70"/>
      <c r="G112" s="70"/>
      <c r="H112" s="70"/>
      <c r="I112" s="70"/>
      <c r="J112" s="70"/>
      <c r="K112" s="70"/>
      <c r="L112" s="70"/>
      <c r="M112" s="70"/>
    </row>
  </sheetData>
  <mergeCells count="49">
    <mergeCell ref="I1:J1"/>
    <mergeCell ref="K1:L1"/>
    <mergeCell ref="A4:B4"/>
    <mergeCell ref="C4:D4"/>
    <mergeCell ref="F4:G4"/>
    <mergeCell ref="I4:M4"/>
    <mergeCell ref="A5:B5"/>
    <mergeCell ref="C5:D5"/>
    <mergeCell ref="F5:G5"/>
    <mergeCell ref="I5:L5"/>
    <mergeCell ref="A6:B6"/>
    <mergeCell ref="C6:D6"/>
    <mergeCell ref="F6:G6"/>
    <mergeCell ref="I6:L6"/>
    <mergeCell ref="A7:B7"/>
    <mergeCell ref="C7:D7"/>
    <mergeCell ref="F7:G7"/>
    <mergeCell ref="I7:L7"/>
    <mergeCell ref="A10:B10"/>
    <mergeCell ref="C10:M10"/>
    <mergeCell ref="A11:B11"/>
    <mergeCell ref="C11:M11"/>
    <mergeCell ref="A12:B12"/>
    <mergeCell ref="C12:M12"/>
    <mergeCell ref="A13:B13"/>
    <mergeCell ref="C13:G13"/>
    <mergeCell ref="I13:M13"/>
    <mergeCell ref="A14:B14"/>
    <mergeCell ref="C14:M14"/>
    <mergeCell ref="A15:B15"/>
    <mergeCell ref="C15:M15"/>
    <mergeCell ref="B18:C18"/>
    <mergeCell ref="D18:E18"/>
    <mergeCell ref="F18:H18"/>
    <mergeCell ref="I18:L18"/>
    <mergeCell ref="B19:C19"/>
    <mergeCell ref="D19:E19"/>
    <mergeCell ref="F19:H19"/>
    <mergeCell ref="I19:L19"/>
    <mergeCell ref="B20:C20"/>
    <mergeCell ref="D20:E20"/>
    <mergeCell ref="F20:H20"/>
    <mergeCell ref="I20:L20"/>
    <mergeCell ref="A111:B111"/>
    <mergeCell ref="C111:D111"/>
    <mergeCell ref="F111:G111"/>
    <mergeCell ref="I111:M111"/>
    <mergeCell ref="A112:B112"/>
    <mergeCell ref="C112:M112"/>
  </mergeCells>
  <phoneticPr fontId="3"/>
  <conditionalFormatting sqref="A10:B13 I24:M99 I101:M108">
    <cfRule type="expression" dxfId="894" priority="18">
      <formula>AND(LEFT(A10,1)="（",RIGHT(A10,1)="）")</formula>
    </cfRule>
    <cfRule type="expression" dxfId="893" priority="19">
      <formula>ISNUMBER(SEARCH("【要確認】",A10))</formula>
    </cfRule>
  </conditionalFormatting>
  <conditionalFormatting sqref="A12:B12">
    <cfRule type="expression" dxfId="892" priority="16">
      <formula>AND(LEFT(A12,1)="（",RIGHT(A12,1)="）")</formula>
    </cfRule>
    <cfRule type="expression" dxfId="891" priority="17">
      <formula>ISNUMBER(SEARCH("【要確認】",A12))</formula>
    </cfRule>
  </conditionalFormatting>
  <conditionalFormatting sqref="A14:B15">
    <cfRule type="expression" dxfId="890" priority="12">
      <formula>AND(LEFT(A14,1)="（",RIGHT(A14,1)="）")</formula>
    </cfRule>
    <cfRule type="expression" dxfId="889" priority="13">
      <formula>ISNUMBER(SEARCH("【要確認】",A14))</formula>
    </cfRule>
  </conditionalFormatting>
  <conditionalFormatting sqref="A4:C7">
    <cfRule type="expression" dxfId="888" priority="24">
      <formula>AND(LEFT(A4,1)="（",RIGHT(A4,1)="）")</formula>
    </cfRule>
    <cfRule type="expression" dxfId="887" priority="25">
      <formula>ISNUMBER(SEARCH("【要確認】",A4))</formula>
    </cfRule>
  </conditionalFormatting>
  <conditionalFormatting sqref="A111:C112">
    <cfRule type="expression" dxfId="886" priority="6">
      <formula>AND(LEFT(A111,1)="（",RIGHT(A111,1)="）")</formula>
    </cfRule>
    <cfRule type="expression" dxfId="885" priority="7">
      <formula>ISNUMBER(SEARCH("【要確認】",A111))</formula>
    </cfRule>
  </conditionalFormatting>
  <conditionalFormatting sqref="C10:C15">
    <cfRule type="expression" dxfId="884" priority="39">
      <formula>AND(LEFT(C10,1)="（",RIGHT(C10,1)="）")</formula>
    </cfRule>
    <cfRule type="expression" dxfId="883" priority="40">
      <formula>ISNUMBER(SEARCH("【要確認】",C10))</formula>
    </cfRule>
  </conditionalFormatting>
  <conditionalFormatting sqref="C24:H99 C101:H108">
    <cfRule type="expression" dxfId="882" priority="28">
      <formula>AND($B24="切り戻し",AND(LEFT(C24,1)="（",RIGHT(C24,1)="）"))</formula>
    </cfRule>
    <cfRule type="expression" dxfId="881" priority="29">
      <formula>AND($B24="切り戻し",ISNUMBER(SEARCH("【要確認】",C24)))</formula>
    </cfRule>
    <cfRule type="expression" dxfId="880" priority="30">
      <formula>$B24="切り戻し"</formula>
    </cfRule>
    <cfRule type="expression" dxfId="879" priority="31">
      <formula>AND(LEFT(C24,1)="（",RIGHT(C24,1)="）")</formula>
    </cfRule>
    <cfRule type="expression" dxfId="878" priority="32">
      <formula>ISNUMBER(SEARCH("【要確認】",C24))</formula>
    </cfRule>
  </conditionalFormatting>
  <conditionalFormatting sqref="E4:E7">
    <cfRule type="expression" dxfId="877" priority="26">
      <formula>AND(LEFT(E4,1)="（",RIGHT(E4,1)="）")</formula>
    </cfRule>
    <cfRule type="expression" dxfId="876" priority="27">
      <formula>ISNUMBER(SEARCH("【要確認】",E4))</formula>
    </cfRule>
  </conditionalFormatting>
  <conditionalFormatting sqref="E111:F111">
    <cfRule type="expression" dxfId="875" priority="10">
      <formula>AND(LEFT(E111,1)="（",RIGHT(E111,1)="）")</formula>
    </cfRule>
    <cfRule type="expression" dxfId="874" priority="11">
      <formula>ISNUMBER(SEARCH("【要確認】",E111))</formula>
    </cfRule>
  </conditionalFormatting>
  <conditionalFormatting sqref="F4 F6:F7">
    <cfRule type="expression" dxfId="873" priority="22">
      <formula>AND(LEFT(F4,1)="（",RIGHT(F4,1)="）")</formula>
    </cfRule>
    <cfRule type="expression" dxfId="872" priority="23">
      <formula>ISNUMBER(SEARCH("【要確認】",F4))</formula>
    </cfRule>
  </conditionalFormatting>
  <conditionalFormatting sqref="F5:G5">
    <cfRule type="expression" dxfId="871" priority="20">
      <formula>AND(LEFT(F5,1)="（",RIGHT(F5,1)="）")</formula>
    </cfRule>
    <cfRule type="expression" dxfId="870" priority="21">
      <formula>ISNUMBER(SEARCH("【要確認】",F5))</formula>
    </cfRule>
  </conditionalFormatting>
  <conditionalFormatting sqref="G1">
    <cfRule type="expression" dxfId="869" priority="5">
      <formula>LEFT(G1,4)="＜記入＞"</formula>
    </cfRule>
  </conditionalFormatting>
  <conditionalFormatting sqref="H4:I7">
    <cfRule type="expression" dxfId="868" priority="3">
      <formula>AND(LEFT(H4,1)="（",RIGHT(H4,1)="）")</formula>
    </cfRule>
    <cfRule type="expression" dxfId="867" priority="4">
      <formula>ISNUMBER(SEARCH("【要確認】",H4))</formula>
    </cfRule>
  </conditionalFormatting>
  <conditionalFormatting sqref="H1:M1">
    <cfRule type="expression" dxfId="866" priority="33">
      <formula>AND(LEFT(H1,1)="（",RIGHT(H1,1)="）")</formula>
    </cfRule>
  </conditionalFormatting>
  <conditionalFormatting sqref="H13:M13">
    <cfRule type="expression" dxfId="865" priority="14">
      <formula>AND(LEFT(H13,1)="（",RIGHT(H13,1)="）")</formula>
    </cfRule>
    <cfRule type="expression" dxfId="864" priority="15">
      <formula>ISNUMBER(SEARCH("【要確認】",H13))</formula>
    </cfRule>
  </conditionalFormatting>
  <conditionalFormatting sqref="H111:M111">
    <cfRule type="expression" dxfId="863" priority="8">
      <formula>AND(LEFT(H111,1)="（",RIGHT(H111,1)="）")</formula>
    </cfRule>
    <cfRule type="expression" dxfId="862" priority="9">
      <formula>ISNUMBER(SEARCH("【要確認】",H111))</formula>
    </cfRule>
  </conditionalFormatting>
  <conditionalFormatting sqref="I24:I99 I101:I108">
    <cfRule type="cellIs" dxfId="861" priority="41" operator="equal">
      <formula>"NG"</formula>
    </cfRule>
    <cfRule type="cellIs" dxfId="860" priority="42" operator="equal">
      <formula>"OK"</formula>
    </cfRule>
    <cfRule type="cellIs" dxfId="859" priority="43" operator="equal">
      <formula>"対象外"</formula>
    </cfRule>
  </conditionalFormatting>
  <conditionalFormatting sqref="M5:M7">
    <cfRule type="expression" dxfId="858" priority="1">
      <formula>AND(LEFT(M5,1)="（",RIGHT(M5,1)="）")</formula>
    </cfRule>
    <cfRule type="expression" dxfId="857" priority="2">
      <formula>ISNUMBER(SEARCH("【要確認】",M5))</formula>
    </cfRule>
  </conditionalFormatting>
  <conditionalFormatting sqref="M24:M99 M101:M108">
    <cfRule type="expression" dxfId="856" priority="34">
      <formula>AND($B24="切り戻し",AND(LEFT(M24,1)="（",RIGHT(M24,1)="）"))</formula>
    </cfRule>
    <cfRule type="expression" dxfId="855" priority="35">
      <formula>AND($B24="切り戻し",ISNUMBER(SEARCH("【要確認】",M24)))</formula>
    </cfRule>
    <cfRule type="expression" dxfId="854" priority="36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D266848B-9D29-4139-BDCD-3F474F6CC5C6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111:D111" xr:uid="{87FE473F-B9A5-4C87-AD5D-06064377DFE2}">
      <formula1>"完了,切り戻し実施,中断"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99 B101:B108" xr:uid="{D3CEA955-5C6C-472F-BB2B-7CC3FB08538D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99 I101:I108" xr:uid="{9A91A919-7BF0-4B9B-B7E4-1C818615EB16}">
      <formula1>"OK,NG,対象外"</formula1>
    </dataValidation>
  </dataValidations>
  <hyperlinks>
    <hyperlink ref="G1" location="'目次'!A1" display="目次へ戻る" xr:uid="{C2924EAA-AA36-47CC-AF33-8CB4AD35F269}"/>
  </hyperlinks>
  <pageMargins left="0.7" right="0.7" top="0.75" bottom="0.75" header="0.3" footer="0.3"/>
  <pageSetup paperSize="9" scale="2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9DD7-BA9E-4C38-8644-87F022AD3F22}">
  <dimension ref="A1:M34"/>
  <sheetViews>
    <sheetView topLeftCell="A6" zoomScale="70" zoomScaleNormal="70" zoomScaleSheetLayoutView="85" workbookViewId="0">
      <selection activeCell="F29" sqref="F29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208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24" customHeight="1" outlineLevel="1">
      <c r="A21" s="25">
        <v>3</v>
      </c>
      <c r="B21" s="72"/>
      <c r="C21" s="72"/>
      <c r="D21" s="72"/>
      <c r="E21" s="72"/>
      <c r="F21" s="73"/>
      <c r="G21" s="73"/>
      <c r="H21" s="73"/>
      <c r="I21" s="73"/>
      <c r="J21" s="73"/>
      <c r="K21" s="73"/>
      <c r="L21" s="73"/>
      <c r="M21" s="26"/>
    </row>
    <row r="22" spans="1:13" ht="12" customHeight="1" outlineLevel="1"/>
    <row r="23" spans="1:13">
      <c r="A23" s="17" t="s">
        <v>55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</row>
    <row r="24" spans="1:13" ht="24" customHeight="1">
      <c r="A24" s="27" t="s">
        <v>56</v>
      </c>
      <c r="B24" s="27" t="s">
        <v>57</v>
      </c>
      <c r="C24" s="27" t="s">
        <v>58</v>
      </c>
      <c r="D24" s="27" t="s">
        <v>59</v>
      </c>
      <c r="E24" s="27" t="s">
        <v>60</v>
      </c>
      <c r="F24" s="27" t="s">
        <v>61</v>
      </c>
      <c r="G24" s="28" t="s">
        <v>62</v>
      </c>
      <c r="H24" s="29" t="s">
        <v>63</v>
      </c>
      <c r="I24" s="30" t="s">
        <v>64</v>
      </c>
      <c r="J24" s="30" t="s">
        <v>65</v>
      </c>
      <c r="K24" s="30" t="s">
        <v>66</v>
      </c>
      <c r="L24" s="30" t="s">
        <v>67</v>
      </c>
      <c r="M24" s="27" t="s">
        <v>49</v>
      </c>
    </row>
    <row r="25" spans="1:13" ht="24" customHeight="1">
      <c r="A25" s="25">
        <v>1</v>
      </c>
      <c r="B25" s="47" t="s">
        <v>68</v>
      </c>
      <c r="C25" s="31" t="s">
        <v>443</v>
      </c>
      <c r="D25" s="31"/>
      <c r="E25" s="36" t="s">
        <v>151</v>
      </c>
      <c r="F25" s="32" t="s">
        <v>508</v>
      </c>
      <c r="G25" s="32"/>
      <c r="H25" s="33"/>
      <c r="I25" s="34"/>
      <c r="J25" s="35"/>
      <c r="K25" s="34"/>
      <c r="L25" s="34"/>
      <c r="M25" s="31"/>
    </row>
    <row r="26" spans="1:13" ht="24" customHeight="1">
      <c r="A26" s="25">
        <v>2</v>
      </c>
      <c r="B26" s="47"/>
      <c r="C26" s="31"/>
      <c r="D26" s="31"/>
      <c r="E26" s="36" t="s">
        <v>151</v>
      </c>
      <c r="F26" s="32" t="s">
        <v>509</v>
      </c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3</v>
      </c>
      <c r="B27" s="47"/>
      <c r="C27" s="31"/>
      <c r="D27" s="31"/>
      <c r="E27" s="36" t="s">
        <v>151</v>
      </c>
      <c r="F27" s="32" t="s">
        <v>510</v>
      </c>
      <c r="G27" s="32"/>
      <c r="H27" s="33"/>
      <c r="I27" s="34"/>
      <c r="J27" s="35"/>
      <c r="K27" s="34"/>
      <c r="L27" s="34"/>
      <c r="M27" s="31"/>
    </row>
    <row r="28" spans="1:13" ht="24" customHeight="1">
      <c r="A28" s="25">
        <v>4</v>
      </c>
      <c r="B28" s="47"/>
      <c r="C28" s="31"/>
      <c r="D28" s="31"/>
      <c r="E28" s="36" t="s">
        <v>151</v>
      </c>
      <c r="F28" s="32" t="s">
        <v>511</v>
      </c>
      <c r="G28" s="32"/>
      <c r="H28" s="33"/>
      <c r="I28" s="34"/>
      <c r="J28" s="35"/>
      <c r="K28" s="34"/>
      <c r="L28" s="34"/>
      <c r="M28" s="31"/>
    </row>
    <row r="29" spans="1:13" ht="24" customHeight="1">
      <c r="A29" s="25">
        <v>5</v>
      </c>
      <c r="B29" s="47"/>
      <c r="C29" s="31"/>
      <c r="D29" s="31"/>
      <c r="E29" s="36" t="s">
        <v>151</v>
      </c>
      <c r="F29" s="32" t="s">
        <v>512</v>
      </c>
      <c r="G29" s="32"/>
      <c r="H29" s="33"/>
      <c r="I29" s="34"/>
      <c r="J29" s="35"/>
      <c r="K29" s="34"/>
      <c r="L29" s="34"/>
      <c r="M29" s="31"/>
    </row>
    <row r="30" spans="1:13" ht="24" customHeight="1">
      <c r="A30" s="25">
        <v>6</v>
      </c>
      <c r="B30" s="47"/>
      <c r="C30" s="31"/>
      <c r="D30" s="31"/>
      <c r="E30" s="36" t="s">
        <v>151</v>
      </c>
      <c r="F30" s="32"/>
      <c r="G30" s="32"/>
      <c r="H30" s="33"/>
      <c r="I30" s="34"/>
      <c r="J30" s="35"/>
      <c r="K30" s="34"/>
      <c r="L30" s="34"/>
      <c r="M30" s="31"/>
    </row>
    <row r="32" spans="1:13" collapsed="1">
      <c r="A32" s="17" t="s">
        <v>70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</row>
    <row r="33" spans="1:13" ht="24" customHeight="1">
      <c r="A33" s="66" t="s">
        <v>71</v>
      </c>
      <c r="B33" s="67"/>
      <c r="C33" s="68" t="s">
        <v>72</v>
      </c>
      <c r="D33" s="68"/>
      <c r="E33" s="20" t="s">
        <v>73</v>
      </c>
      <c r="F33" s="69" t="s">
        <v>69</v>
      </c>
      <c r="G33" s="69"/>
      <c r="H33" s="20" t="s">
        <v>74</v>
      </c>
      <c r="I33" s="70" t="s">
        <v>75</v>
      </c>
      <c r="J33" s="71"/>
      <c r="K33" s="71"/>
      <c r="L33" s="71"/>
      <c r="M33" s="71"/>
    </row>
    <row r="34" spans="1:13" ht="24" customHeight="1">
      <c r="A34" s="66" t="s">
        <v>76</v>
      </c>
      <c r="B34" s="67"/>
      <c r="C34" s="70" t="s">
        <v>77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</row>
  </sheetData>
  <mergeCells count="53">
    <mergeCell ref="I1:J1"/>
    <mergeCell ref="K1:L1"/>
    <mergeCell ref="A4:B4"/>
    <mergeCell ref="C4:D4"/>
    <mergeCell ref="F4:G4"/>
    <mergeCell ref="I4:M4"/>
    <mergeCell ref="A5:B5"/>
    <mergeCell ref="C5:D5"/>
    <mergeCell ref="F5:G5"/>
    <mergeCell ref="I5:L5"/>
    <mergeCell ref="A6:B6"/>
    <mergeCell ref="C6:D6"/>
    <mergeCell ref="F6:G6"/>
    <mergeCell ref="I6:L6"/>
    <mergeCell ref="A7:B7"/>
    <mergeCell ref="C7:D7"/>
    <mergeCell ref="F7:G7"/>
    <mergeCell ref="I7:L7"/>
    <mergeCell ref="A10:B10"/>
    <mergeCell ref="C10:M10"/>
    <mergeCell ref="A11:B11"/>
    <mergeCell ref="C11:M11"/>
    <mergeCell ref="A12:B12"/>
    <mergeCell ref="C12:M12"/>
    <mergeCell ref="A13:B13"/>
    <mergeCell ref="C13:G13"/>
    <mergeCell ref="I13:M13"/>
    <mergeCell ref="B19:C19"/>
    <mergeCell ref="D19:E19"/>
    <mergeCell ref="F19:H19"/>
    <mergeCell ref="I19:L19"/>
    <mergeCell ref="A14:B14"/>
    <mergeCell ref="C14:M14"/>
    <mergeCell ref="A15:B15"/>
    <mergeCell ref="C15:M15"/>
    <mergeCell ref="B18:C18"/>
    <mergeCell ref="D18:E18"/>
    <mergeCell ref="F18:H18"/>
    <mergeCell ref="I18:L18"/>
    <mergeCell ref="B20:C20"/>
    <mergeCell ref="D20:E20"/>
    <mergeCell ref="F20:H20"/>
    <mergeCell ref="I20:L20"/>
    <mergeCell ref="B21:C21"/>
    <mergeCell ref="D21:E21"/>
    <mergeCell ref="F21:H21"/>
    <mergeCell ref="I21:L21"/>
    <mergeCell ref="A33:B33"/>
    <mergeCell ref="C33:D33"/>
    <mergeCell ref="F33:G33"/>
    <mergeCell ref="I33:M33"/>
    <mergeCell ref="A34:B34"/>
    <mergeCell ref="C34:M34"/>
  </mergeCells>
  <phoneticPr fontId="3"/>
  <conditionalFormatting sqref="A10:B13 I25:M30">
    <cfRule type="expression" dxfId="853" priority="18">
      <formula>AND(LEFT(A10,1)="（",RIGHT(A10,1)="）")</formula>
    </cfRule>
    <cfRule type="expression" dxfId="852" priority="19">
      <formula>ISNUMBER(SEARCH("【要確認】",A10))</formula>
    </cfRule>
  </conditionalFormatting>
  <conditionalFormatting sqref="A12:B12">
    <cfRule type="expression" dxfId="851" priority="16">
      <formula>AND(LEFT(A12,1)="（",RIGHT(A12,1)="）")</formula>
    </cfRule>
    <cfRule type="expression" dxfId="850" priority="17">
      <formula>ISNUMBER(SEARCH("【要確認】",A12))</formula>
    </cfRule>
  </conditionalFormatting>
  <conditionalFormatting sqref="A14:B15">
    <cfRule type="expression" dxfId="849" priority="12">
      <formula>AND(LEFT(A14,1)="（",RIGHT(A14,1)="）")</formula>
    </cfRule>
    <cfRule type="expression" dxfId="848" priority="13">
      <formula>ISNUMBER(SEARCH("【要確認】",A14))</formula>
    </cfRule>
  </conditionalFormatting>
  <conditionalFormatting sqref="A4:C7">
    <cfRule type="expression" dxfId="847" priority="24">
      <formula>AND(LEFT(A4,1)="（",RIGHT(A4,1)="）")</formula>
    </cfRule>
    <cfRule type="expression" dxfId="846" priority="25">
      <formula>ISNUMBER(SEARCH("【要確認】",A4))</formula>
    </cfRule>
  </conditionalFormatting>
  <conditionalFormatting sqref="A33:C34">
    <cfRule type="expression" dxfId="845" priority="6">
      <formula>AND(LEFT(A33,1)="（",RIGHT(A33,1)="）")</formula>
    </cfRule>
    <cfRule type="expression" dxfId="844" priority="7">
      <formula>ISNUMBER(SEARCH("【要確認】",A33))</formula>
    </cfRule>
  </conditionalFormatting>
  <conditionalFormatting sqref="C10:C15">
    <cfRule type="expression" dxfId="843" priority="39">
      <formula>AND(LEFT(C10,1)="（",RIGHT(C10,1)="）")</formula>
    </cfRule>
    <cfRule type="expression" dxfId="842" priority="40">
      <formula>ISNUMBER(SEARCH("【要確認】",C10))</formula>
    </cfRule>
  </conditionalFormatting>
  <conditionalFormatting sqref="C25:H30">
    <cfRule type="expression" dxfId="841" priority="28">
      <formula>AND($B25="切り戻し",AND(LEFT(C25,1)="（",RIGHT(C25,1)="）"))</formula>
    </cfRule>
    <cfRule type="expression" dxfId="840" priority="29">
      <formula>AND($B25="切り戻し",ISNUMBER(SEARCH("【要確認】",C25)))</formula>
    </cfRule>
    <cfRule type="expression" dxfId="839" priority="30">
      <formula>$B25="切り戻し"</formula>
    </cfRule>
    <cfRule type="expression" dxfId="838" priority="31">
      <formula>AND(LEFT(C25,1)="（",RIGHT(C25,1)="）")</formula>
    </cfRule>
    <cfRule type="expression" dxfId="837" priority="32">
      <formula>ISNUMBER(SEARCH("【要確認】",C25))</formula>
    </cfRule>
  </conditionalFormatting>
  <conditionalFormatting sqref="E4:E7">
    <cfRule type="expression" dxfId="836" priority="26">
      <formula>AND(LEFT(E4,1)="（",RIGHT(E4,1)="）")</formula>
    </cfRule>
    <cfRule type="expression" dxfId="835" priority="27">
      <formula>ISNUMBER(SEARCH("【要確認】",E4))</formula>
    </cfRule>
  </conditionalFormatting>
  <conditionalFormatting sqref="E33:F33">
    <cfRule type="expression" dxfId="834" priority="10">
      <formula>AND(LEFT(E33,1)="（",RIGHT(E33,1)="）")</formula>
    </cfRule>
    <cfRule type="expression" dxfId="833" priority="11">
      <formula>ISNUMBER(SEARCH("【要確認】",E33))</formula>
    </cfRule>
  </conditionalFormatting>
  <conditionalFormatting sqref="F4 F6:F7">
    <cfRule type="expression" dxfId="832" priority="22">
      <formula>AND(LEFT(F4,1)="（",RIGHT(F4,1)="）")</formula>
    </cfRule>
    <cfRule type="expression" dxfId="831" priority="23">
      <formula>ISNUMBER(SEARCH("【要確認】",F4))</formula>
    </cfRule>
  </conditionalFormatting>
  <conditionalFormatting sqref="F5:G5">
    <cfRule type="expression" dxfId="830" priority="20">
      <formula>AND(LEFT(F5,1)="（",RIGHT(F5,1)="）")</formula>
    </cfRule>
    <cfRule type="expression" dxfId="829" priority="21">
      <formula>ISNUMBER(SEARCH("【要確認】",F5))</formula>
    </cfRule>
  </conditionalFormatting>
  <conditionalFormatting sqref="G1">
    <cfRule type="expression" dxfId="828" priority="5">
      <formula>LEFT(G1,4)="＜記入＞"</formula>
    </cfRule>
  </conditionalFormatting>
  <conditionalFormatting sqref="H4:I7">
    <cfRule type="expression" dxfId="827" priority="3">
      <formula>AND(LEFT(H4,1)="（",RIGHT(H4,1)="）")</formula>
    </cfRule>
    <cfRule type="expression" dxfId="826" priority="4">
      <formula>ISNUMBER(SEARCH("【要確認】",H4))</formula>
    </cfRule>
  </conditionalFormatting>
  <conditionalFormatting sqref="H1:M1">
    <cfRule type="expression" dxfId="825" priority="33">
      <formula>AND(LEFT(H1,1)="（",RIGHT(H1,1)="）")</formula>
    </cfRule>
  </conditionalFormatting>
  <conditionalFormatting sqref="H13:M13">
    <cfRule type="expression" dxfId="824" priority="14">
      <formula>AND(LEFT(H13,1)="（",RIGHT(H13,1)="）")</formula>
    </cfRule>
    <cfRule type="expression" dxfId="823" priority="15">
      <formula>ISNUMBER(SEARCH("【要確認】",H13))</formula>
    </cfRule>
  </conditionalFormatting>
  <conditionalFormatting sqref="H33:M33">
    <cfRule type="expression" dxfId="822" priority="8">
      <formula>AND(LEFT(H33,1)="（",RIGHT(H33,1)="）")</formula>
    </cfRule>
    <cfRule type="expression" dxfId="821" priority="9">
      <formula>ISNUMBER(SEARCH("【要確認】",H33))</formula>
    </cfRule>
  </conditionalFormatting>
  <conditionalFormatting sqref="I25:I30">
    <cfRule type="cellIs" dxfId="820" priority="41" operator="equal">
      <formula>"NG"</formula>
    </cfRule>
    <cfRule type="cellIs" dxfId="819" priority="42" operator="equal">
      <formula>"OK"</formula>
    </cfRule>
    <cfRule type="cellIs" dxfId="818" priority="43" operator="equal">
      <formula>"対象外"</formula>
    </cfRule>
  </conditionalFormatting>
  <conditionalFormatting sqref="M5:M7">
    <cfRule type="expression" dxfId="817" priority="1">
      <formula>AND(LEFT(M5,1)="（",RIGHT(M5,1)="）")</formula>
    </cfRule>
    <cfRule type="expression" dxfId="816" priority="2">
      <formula>ISNUMBER(SEARCH("【要確認】",M5))</formula>
    </cfRule>
  </conditionalFormatting>
  <conditionalFormatting sqref="M25:M30">
    <cfRule type="expression" dxfId="815" priority="34">
      <formula>AND($B25="切り戻し",AND(LEFT(M25,1)="（",RIGHT(M25,1)="）"))</formula>
    </cfRule>
    <cfRule type="expression" dxfId="814" priority="35">
      <formula>AND($B25="切り戻し",ISNUMBER(SEARCH("【要確認】",M25)))</formula>
    </cfRule>
    <cfRule type="expression" dxfId="813" priority="36">
      <formula>$B25="切り戻し"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9C1A7C6B-B156-4A30-BF7D-467708286016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3:D33" xr:uid="{09BD22DC-23E2-465B-A82B-ED450BB7BBBB}">
      <formula1>"完了,切り戻し実施,中断"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5:B30" xr:uid="{08E95CBF-7C69-4F30-91C1-8F5A3762ADF1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5:I30" xr:uid="{971D41F6-13C7-4131-BCCE-646CC8C6E418}">
      <formula1>"OK,NG,対象外"</formula1>
    </dataValidation>
  </dataValidations>
  <hyperlinks>
    <hyperlink ref="G1" location="'目次'!A1" display="目次へ戻る" xr:uid="{AB095055-2814-46FF-AC0B-B2DE3932420F}"/>
  </hyperlinks>
  <pageMargins left="0.7" right="0.7" top="0.75" bottom="0.75" header="0.3" footer="0.3"/>
  <pageSetup paperSize="9" scale="2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F527-E33F-4533-BCE3-4236D2FE847E}">
  <dimension ref="A1:M46"/>
  <sheetViews>
    <sheetView topLeftCell="A10" zoomScale="70" zoomScaleNormal="70" zoomScaleSheetLayoutView="85" workbookViewId="0">
      <selection activeCell="F31" sqref="F3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197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91"/>
      <c r="C19" s="91"/>
      <c r="D19" s="91"/>
      <c r="E19" s="91"/>
      <c r="F19" s="92"/>
      <c r="G19" s="92"/>
      <c r="H19" s="92"/>
      <c r="I19" s="92"/>
      <c r="J19" s="92"/>
      <c r="K19" s="92"/>
      <c r="L19" s="92"/>
      <c r="M19" s="63"/>
    </row>
    <row r="20" spans="1:13" ht="24" customHeight="1" outlineLevel="1">
      <c r="A20" s="25">
        <v>2</v>
      </c>
      <c r="B20" s="91"/>
      <c r="C20" s="91"/>
      <c r="D20" s="91"/>
      <c r="E20" s="91"/>
      <c r="F20" s="92"/>
      <c r="G20" s="92"/>
      <c r="H20" s="92"/>
      <c r="I20" s="92"/>
      <c r="J20" s="92"/>
      <c r="K20" s="92"/>
      <c r="L20" s="92"/>
      <c r="M20" s="63"/>
    </row>
    <row r="21" spans="1:13" ht="24" customHeight="1" outlineLevel="1">
      <c r="A21" s="25">
        <v>3</v>
      </c>
      <c r="B21" s="91"/>
      <c r="C21" s="91"/>
      <c r="D21" s="91"/>
      <c r="E21" s="91"/>
      <c r="F21" s="92"/>
      <c r="G21" s="92"/>
      <c r="H21" s="92"/>
      <c r="I21" s="92"/>
      <c r="J21" s="92"/>
      <c r="K21" s="92"/>
      <c r="L21" s="92"/>
      <c r="M21" s="63"/>
    </row>
    <row r="22" spans="1:13" ht="24" customHeight="1" outlineLevel="1">
      <c r="A22" s="25">
        <v>4</v>
      </c>
      <c r="B22" s="91"/>
      <c r="C22" s="91"/>
      <c r="D22" s="91"/>
      <c r="E22" s="91"/>
      <c r="F22" s="92"/>
      <c r="G22" s="92"/>
      <c r="H22" s="92"/>
      <c r="I22" s="92"/>
      <c r="J22" s="92"/>
      <c r="K22" s="92"/>
      <c r="L22" s="92"/>
      <c r="M22" s="63"/>
    </row>
    <row r="23" spans="1:13" ht="24" customHeight="1" outlineLevel="1">
      <c r="A23" s="25">
        <v>5</v>
      </c>
      <c r="B23" s="91"/>
      <c r="C23" s="91"/>
      <c r="D23" s="91"/>
      <c r="E23" s="91"/>
      <c r="F23" s="92"/>
      <c r="G23" s="92"/>
      <c r="H23" s="92"/>
      <c r="I23" s="92"/>
      <c r="J23" s="92"/>
      <c r="K23" s="92"/>
      <c r="L23" s="92"/>
      <c r="M23" s="63"/>
    </row>
    <row r="24" spans="1:13" ht="24" customHeight="1" outlineLevel="1">
      <c r="A24" s="25">
        <v>6</v>
      </c>
      <c r="B24" s="91"/>
      <c r="C24" s="91"/>
      <c r="D24" s="91"/>
      <c r="E24" s="91"/>
      <c r="F24" s="92"/>
      <c r="G24" s="92"/>
      <c r="H24" s="92"/>
      <c r="I24" s="92"/>
      <c r="J24" s="92"/>
      <c r="K24" s="92"/>
      <c r="L24" s="92"/>
      <c r="M24" s="63"/>
    </row>
    <row r="25" spans="1:13" ht="12" customHeight="1" outlineLevel="1"/>
    <row r="26" spans="1:13">
      <c r="A26" s="17" t="s">
        <v>55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</row>
    <row r="27" spans="1:13" ht="24" customHeight="1">
      <c r="A27" s="27" t="s">
        <v>56</v>
      </c>
      <c r="B27" s="27" t="s">
        <v>57</v>
      </c>
      <c r="C27" s="27" t="s">
        <v>58</v>
      </c>
      <c r="D27" s="27" t="s">
        <v>59</v>
      </c>
      <c r="E27" s="27" t="s">
        <v>60</v>
      </c>
      <c r="F27" s="27" t="s">
        <v>61</v>
      </c>
      <c r="G27" s="28" t="s">
        <v>62</v>
      </c>
      <c r="H27" s="29" t="s">
        <v>63</v>
      </c>
      <c r="I27" s="30" t="s">
        <v>64</v>
      </c>
      <c r="J27" s="30" t="s">
        <v>65</v>
      </c>
      <c r="K27" s="30" t="s">
        <v>66</v>
      </c>
      <c r="L27" s="30" t="s">
        <v>67</v>
      </c>
      <c r="M27" s="27" t="s">
        <v>49</v>
      </c>
    </row>
    <row r="28" spans="1:13" ht="24" customHeight="1">
      <c r="A28" s="25">
        <v>1</v>
      </c>
      <c r="B28" s="47" t="s">
        <v>155</v>
      </c>
      <c r="C28" s="31" t="s">
        <v>514</v>
      </c>
      <c r="D28" s="31"/>
      <c r="E28" s="36" t="s">
        <v>151</v>
      </c>
      <c r="F28" s="32" t="s">
        <v>568</v>
      </c>
      <c r="G28" s="32" t="s">
        <v>570</v>
      </c>
      <c r="H28" s="33"/>
      <c r="I28" s="34"/>
      <c r="J28" s="35"/>
      <c r="K28" s="34"/>
      <c r="L28" s="34"/>
      <c r="M28" s="31"/>
    </row>
    <row r="29" spans="1:13" ht="24" customHeight="1">
      <c r="A29" s="25">
        <v>2</v>
      </c>
      <c r="B29" s="47" t="s">
        <v>156</v>
      </c>
      <c r="C29" s="31" t="s">
        <v>515</v>
      </c>
      <c r="D29" s="31"/>
      <c r="E29" s="36" t="s">
        <v>151</v>
      </c>
      <c r="F29" s="32" t="s">
        <v>569</v>
      </c>
      <c r="G29" s="32" t="s">
        <v>571</v>
      </c>
      <c r="H29" s="33"/>
      <c r="I29" s="34"/>
      <c r="J29" s="35"/>
      <c r="K29" s="34"/>
      <c r="L29" s="34"/>
      <c r="M29" s="31"/>
    </row>
    <row r="30" spans="1:13" ht="24" customHeight="1">
      <c r="A30" s="25">
        <v>3</v>
      </c>
      <c r="B30" s="47" t="s">
        <v>156</v>
      </c>
      <c r="C30" s="31" t="s">
        <v>578</v>
      </c>
      <c r="D30" s="31"/>
      <c r="E30" s="36" t="s">
        <v>151</v>
      </c>
      <c r="F30" s="32" t="s">
        <v>577</v>
      </c>
      <c r="G30" s="32" t="s">
        <v>174</v>
      </c>
      <c r="H30" s="33"/>
      <c r="I30" s="34"/>
      <c r="J30" s="35"/>
      <c r="K30" s="34"/>
      <c r="L30" s="34"/>
      <c r="M30" s="31"/>
    </row>
    <row r="31" spans="1:13" ht="72">
      <c r="A31" s="25">
        <v>4</v>
      </c>
      <c r="B31" s="47" t="s">
        <v>156</v>
      </c>
      <c r="C31" s="31" t="s">
        <v>578</v>
      </c>
      <c r="D31" s="31"/>
      <c r="E31" s="36" t="s">
        <v>151</v>
      </c>
      <c r="F31" s="32" t="s">
        <v>579</v>
      </c>
      <c r="G31" s="32" t="s">
        <v>580</v>
      </c>
      <c r="H31" s="33"/>
      <c r="I31" s="34"/>
      <c r="J31" s="35"/>
      <c r="K31" s="34"/>
      <c r="L31" s="34"/>
      <c r="M31" s="31" t="s">
        <v>581</v>
      </c>
    </row>
    <row r="33" spans="1:13" ht="24" customHeight="1">
      <c r="A33" s="25">
        <v>5</v>
      </c>
      <c r="B33" s="47" t="s">
        <v>155</v>
      </c>
      <c r="C33" s="31" t="s">
        <v>516</v>
      </c>
      <c r="D33" s="31"/>
      <c r="E33" s="36" t="s">
        <v>151</v>
      </c>
      <c r="F33" s="32" t="s">
        <v>517</v>
      </c>
      <c r="G33" s="32" t="s">
        <v>174</v>
      </c>
      <c r="H33" s="33"/>
      <c r="I33" s="34"/>
      <c r="J33" s="35"/>
      <c r="K33" s="34"/>
      <c r="L33" s="34"/>
      <c r="M33" s="31"/>
    </row>
    <row r="34" spans="1:13" ht="24" customHeight="1">
      <c r="A34" s="25">
        <v>6</v>
      </c>
      <c r="B34" s="47" t="s">
        <v>155</v>
      </c>
      <c r="C34" s="31" t="s">
        <v>514</v>
      </c>
      <c r="D34" s="31"/>
      <c r="E34" s="36" t="s">
        <v>151</v>
      </c>
      <c r="F34" s="32" t="s">
        <v>573</v>
      </c>
      <c r="G34" s="32" t="s">
        <v>576</v>
      </c>
      <c r="H34" s="33"/>
      <c r="I34" s="34"/>
      <c r="J34" s="35"/>
      <c r="K34" s="34"/>
      <c r="L34" s="34"/>
      <c r="M34" s="31"/>
    </row>
    <row r="35" spans="1:13" ht="24" customHeight="1">
      <c r="A35" s="25">
        <v>7</v>
      </c>
      <c r="B35" s="47" t="s">
        <v>155</v>
      </c>
      <c r="C35" s="31" t="s">
        <v>514</v>
      </c>
      <c r="D35" s="31"/>
      <c r="E35" s="36" t="s">
        <v>151</v>
      </c>
      <c r="F35" s="32" t="s">
        <v>574</v>
      </c>
      <c r="G35" s="32" t="s">
        <v>575</v>
      </c>
      <c r="H35" s="33"/>
      <c r="I35" s="34"/>
      <c r="J35" s="35"/>
      <c r="K35" s="34"/>
      <c r="L35" s="34"/>
      <c r="M35" s="31"/>
    </row>
    <row r="36" spans="1:13" ht="24" customHeight="1">
      <c r="A36" s="25">
        <v>8</v>
      </c>
      <c r="B36" s="47" t="s">
        <v>156</v>
      </c>
      <c r="C36" s="31" t="s">
        <v>515</v>
      </c>
      <c r="D36" s="31"/>
      <c r="E36" s="36" t="s">
        <v>151</v>
      </c>
      <c r="F36" s="32" t="s">
        <v>567</v>
      </c>
      <c r="G36" s="32" t="s">
        <v>572</v>
      </c>
      <c r="H36" s="33"/>
      <c r="I36" s="34"/>
      <c r="J36" s="35"/>
      <c r="K36" s="34"/>
      <c r="L36" s="34"/>
      <c r="M36" s="31"/>
    </row>
    <row r="37" spans="1:13" ht="24" customHeight="1">
      <c r="A37" s="25">
        <v>9</v>
      </c>
      <c r="B37" s="47" t="s">
        <v>155</v>
      </c>
      <c r="C37" s="31" t="s">
        <v>516</v>
      </c>
      <c r="D37" s="31"/>
      <c r="E37" s="36" t="s">
        <v>151</v>
      </c>
      <c r="F37" s="32" t="s">
        <v>518</v>
      </c>
      <c r="G37" s="32" t="s">
        <v>174</v>
      </c>
      <c r="H37" s="33"/>
      <c r="I37" s="34"/>
      <c r="J37" s="35"/>
      <c r="K37" s="34"/>
      <c r="L37" s="34"/>
      <c r="M37" s="31"/>
    </row>
    <row r="39" spans="1:13" ht="24" customHeight="1">
      <c r="A39" s="25">
        <v>10</v>
      </c>
      <c r="B39" s="47"/>
      <c r="C39" s="31"/>
      <c r="D39" s="31"/>
      <c r="E39" s="36" t="s">
        <v>151</v>
      </c>
      <c r="F39" s="32"/>
      <c r="G39" s="32"/>
      <c r="H39" s="33"/>
      <c r="I39" s="34"/>
      <c r="J39" s="35"/>
      <c r="K39" s="34"/>
      <c r="L39" s="34"/>
      <c r="M39" s="31"/>
    </row>
    <row r="40" spans="1:13" ht="24" customHeight="1">
      <c r="A40" s="25">
        <v>11</v>
      </c>
      <c r="B40" s="47"/>
      <c r="C40" s="31"/>
      <c r="D40" s="31"/>
      <c r="E40" s="36" t="s">
        <v>151</v>
      </c>
      <c r="F40" s="32"/>
      <c r="G40" s="32"/>
      <c r="H40" s="33"/>
      <c r="I40" s="34"/>
      <c r="J40" s="35"/>
      <c r="K40" s="34"/>
      <c r="L40" s="34"/>
      <c r="M40" s="31"/>
    </row>
    <row r="41" spans="1:13" ht="24" customHeight="1">
      <c r="A41" s="25">
        <v>12</v>
      </c>
      <c r="B41" s="47"/>
      <c r="C41" s="31"/>
      <c r="D41" s="31"/>
      <c r="E41" s="36" t="s">
        <v>151</v>
      </c>
      <c r="F41" s="32"/>
      <c r="G41" s="32"/>
      <c r="H41" s="33"/>
      <c r="I41" s="34"/>
      <c r="J41" s="35"/>
      <c r="K41" s="34"/>
      <c r="L41" s="34"/>
      <c r="M41" s="31"/>
    </row>
    <row r="42" spans="1:13" ht="24" customHeight="1">
      <c r="A42" s="25">
        <v>13</v>
      </c>
      <c r="B42" s="47"/>
      <c r="C42" s="31"/>
      <c r="D42" s="31"/>
      <c r="E42" s="36" t="s">
        <v>151</v>
      </c>
      <c r="F42" s="32"/>
      <c r="G42" s="32"/>
      <c r="H42" s="33"/>
      <c r="I42" s="34"/>
      <c r="J42" s="35"/>
      <c r="K42" s="34"/>
      <c r="L42" s="34"/>
      <c r="M42" s="31"/>
    </row>
    <row r="44" spans="1:13" collapsed="1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</row>
    <row r="45" spans="1:13" ht="24" customHeight="1">
      <c r="A45" s="66" t="s">
        <v>71</v>
      </c>
      <c r="B45" s="67"/>
      <c r="C45" s="68" t="s">
        <v>72</v>
      </c>
      <c r="D45" s="68"/>
      <c r="E45" s="20" t="s">
        <v>73</v>
      </c>
      <c r="F45" s="69" t="s">
        <v>69</v>
      </c>
      <c r="G45" s="69"/>
      <c r="H45" s="20" t="s">
        <v>74</v>
      </c>
      <c r="I45" s="70" t="s">
        <v>75</v>
      </c>
      <c r="J45" s="71"/>
      <c r="K45" s="71"/>
      <c r="L45" s="71"/>
      <c r="M45" s="71"/>
    </row>
    <row r="46" spans="1:13" ht="24" customHeight="1">
      <c r="A46" s="66" t="s">
        <v>76</v>
      </c>
      <c r="B46" s="67"/>
      <c r="C46" s="70" t="s">
        <v>77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</row>
  </sheetData>
  <mergeCells count="65">
    <mergeCell ref="B19:C19"/>
    <mergeCell ref="D19:E19"/>
    <mergeCell ref="F19:H19"/>
    <mergeCell ref="I19:L19"/>
    <mergeCell ref="B20:C20"/>
    <mergeCell ref="D20:E20"/>
    <mergeCell ref="F20:H20"/>
    <mergeCell ref="I20:L20"/>
    <mergeCell ref="B21:C21"/>
    <mergeCell ref="D21:E21"/>
    <mergeCell ref="F21:H21"/>
    <mergeCell ref="I21:L21"/>
    <mergeCell ref="B22:C22"/>
    <mergeCell ref="D22:E22"/>
    <mergeCell ref="F22:H22"/>
    <mergeCell ref="I22:L22"/>
    <mergeCell ref="I1:J1"/>
    <mergeCell ref="K1:L1"/>
    <mergeCell ref="A4:B4"/>
    <mergeCell ref="C4:D4"/>
    <mergeCell ref="F4:G4"/>
    <mergeCell ref="I4:M4"/>
    <mergeCell ref="A5:B5"/>
    <mergeCell ref="C5:D5"/>
    <mergeCell ref="F5:G5"/>
    <mergeCell ref="I5:L5"/>
    <mergeCell ref="A6:B6"/>
    <mergeCell ref="C6:D6"/>
    <mergeCell ref="F6:G6"/>
    <mergeCell ref="I6:L6"/>
    <mergeCell ref="A7:B7"/>
    <mergeCell ref="C7:D7"/>
    <mergeCell ref="F7:G7"/>
    <mergeCell ref="I7:L7"/>
    <mergeCell ref="A10:B10"/>
    <mergeCell ref="C10:M10"/>
    <mergeCell ref="A11:B11"/>
    <mergeCell ref="C11:M11"/>
    <mergeCell ref="A12:B12"/>
    <mergeCell ref="C12:M12"/>
    <mergeCell ref="A13:B13"/>
    <mergeCell ref="C13:G13"/>
    <mergeCell ref="I13:M13"/>
    <mergeCell ref="A14:B14"/>
    <mergeCell ref="C14:M14"/>
    <mergeCell ref="A15:B15"/>
    <mergeCell ref="C15:M15"/>
    <mergeCell ref="B18:C18"/>
    <mergeCell ref="D18:E18"/>
    <mergeCell ref="F18:H18"/>
    <mergeCell ref="I18:L18"/>
    <mergeCell ref="B24:C24"/>
    <mergeCell ref="D24:E24"/>
    <mergeCell ref="F24:H24"/>
    <mergeCell ref="I24:L24"/>
    <mergeCell ref="B23:C23"/>
    <mergeCell ref="D23:E23"/>
    <mergeCell ref="F23:H23"/>
    <mergeCell ref="I23:L23"/>
    <mergeCell ref="A45:B45"/>
    <mergeCell ref="C45:D45"/>
    <mergeCell ref="F45:G45"/>
    <mergeCell ref="I45:M45"/>
    <mergeCell ref="A46:B46"/>
    <mergeCell ref="C46:M46"/>
  </mergeCells>
  <phoneticPr fontId="3"/>
  <conditionalFormatting sqref="A10:B13 I28:M31 I33:M37 I39:M42">
    <cfRule type="expression" dxfId="812" priority="18">
      <formula>AND(LEFT(A10,1)="（",RIGHT(A10,1)="）")</formula>
    </cfRule>
    <cfRule type="expression" dxfId="811" priority="19">
      <formula>ISNUMBER(SEARCH("【要確認】",A10))</formula>
    </cfRule>
  </conditionalFormatting>
  <conditionalFormatting sqref="A12:B12">
    <cfRule type="expression" dxfId="810" priority="16">
      <formula>AND(LEFT(A12,1)="（",RIGHT(A12,1)="）")</formula>
    </cfRule>
    <cfRule type="expression" dxfId="809" priority="17">
      <formula>ISNUMBER(SEARCH("【要確認】",A12))</formula>
    </cfRule>
  </conditionalFormatting>
  <conditionalFormatting sqref="A14:B15">
    <cfRule type="expression" dxfId="808" priority="12">
      <formula>AND(LEFT(A14,1)="（",RIGHT(A14,1)="）")</formula>
    </cfRule>
    <cfRule type="expression" dxfId="807" priority="13">
      <formula>ISNUMBER(SEARCH("【要確認】",A14))</formula>
    </cfRule>
  </conditionalFormatting>
  <conditionalFormatting sqref="A4:C7">
    <cfRule type="expression" dxfId="806" priority="24">
      <formula>AND(LEFT(A4,1)="（",RIGHT(A4,1)="）")</formula>
    </cfRule>
    <cfRule type="expression" dxfId="805" priority="25">
      <formula>ISNUMBER(SEARCH("【要確認】",A4))</formula>
    </cfRule>
  </conditionalFormatting>
  <conditionalFormatting sqref="A45:C46">
    <cfRule type="expression" dxfId="804" priority="6">
      <formula>AND(LEFT(A45,1)="（",RIGHT(A45,1)="）")</formula>
    </cfRule>
    <cfRule type="expression" dxfId="803" priority="7">
      <formula>ISNUMBER(SEARCH("【要確認】",A45))</formula>
    </cfRule>
  </conditionalFormatting>
  <conditionalFormatting sqref="C10:C15">
    <cfRule type="expression" dxfId="802" priority="39">
      <formula>AND(LEFT(C10,1)="（",RIGHT(C10,1)="）")</formula>
    </cfRule>
    <cfRule type="expression" dxfId="801" priority="40">
      <formula>ISNUMBER(SEARCH("【要確認】",C10))</formula>
    </cfRule>
  </conditionalFormatting>
  <conditionalFormatting sqref="C28:H31 C33:H37 C39:H42">
    <cfRule type="expression" dxfId="800" priority="28">
      <formula>AND($B28="切り戻し",AND(LEFT(C28,1)="（",RIGHT(C28,1)="）"))</formula>
    </cfRule>
    <cfRule type="expression" dxfId="799" priority="29">
      <formula>AND($B28="切り戻し",ISNUMBER(SEARCH("【要確認】",C28)))</formula>
    </cfRule>
    <cfRule type="expression" dxfId="798" priority="30">
      <formula>$B28="切り戻し"</formula>
    </cfRule>
    <cfRule type="expression" dxfId="797" priority="31">
      <formula>AND(LEFT(C28,1)="（",RIGHT(C28,1)="）")</formula>
    </cfRule>
    <cfRule type="expression" dxfId="796" priority="32">
      <formula>ISNUMBER(SEARCH("【要確認】",C28))</formula>
    </cfRule>
  </conditionalFormatting>
  <conditionalFormatting sqref="E4:E7">
    <cfRule type="expression" dxfId="795" priority="26">
      <formula>AND(LEFT(E4,1)="（",RIGHT(E4,1)="）")</formula>
    </cfRule>
    <cfRule type="expression" dxfId="794" priority="27">
      <formula>ISNUMBER(SEARCH("【要確認】",E4))</formula>
    </cfRule>
  </conditionalFormatting>
  <conditionalFormatting sqref="E45:F45">
    <cfRule type="expression" dxfId="793" priority="10">
      <formula>AND(LEFT(E45,1)="（",RIGHT(E45,1)="）")</formula>
    </cfRule>
    <cfRule type="expression" dxfId="792" priority="11">
      <formula>ISNUMBER(SEARCH("【要確認】",E45))</formula>
    </cfRule>
  </conditionalFormatting>
  <conditionalFormatting sqref="F4 F6:F7">
    <cfRule type="expression" dxfId="791" priority="22">
      <formula>AND(LEFT(F4,1)="（",RIGHT(F4,1)="）")</formula>
    </cfRule>
    <cfRule type="expression" dxfId="790" priority="23">
      <formula>ISNUMBER(SEARCH("【要確認】",F4))</formula>
    </cfRule>
  </conditionalFormatting>
  <conditionalFormatting sqref="F5:G5">
    <cfRule type="expression" dxfId="789" priority="20">
      <formula>AND(LEFT(F5,1)="（",RIGHT(F5,1)="）")</formula>
    </cfRule>
    <cfRule type="expression" dxfId="788" priority="21">
      <formula>ISNUMBER(SEARCH("【要確認】",F5))</formula>
    </cfRule>
  </conditionalFormatting>
  <conditionalFormatting sqref="G1">
    <cfRule type="expression" dxfId="787" priority="5">
      <formula>LEFT(G1,4)="＜記入＞"</formula>
    </cfRule>
  </conditionalFormatting>
  <conditionalFormatting sqref="H4:I7">
    <cfRule type="expression" dxfId="786" priority="3">
      <formula>AND(LEFT(H4,1)="（",RIGHT(H4,1)="）")</formula>
    </cfRule>
    <cfRule type="expression" dxfId="785" priority="4">
      <formula>ISNUMBER(SEARCH("【要確認】",H4))</formula>
    </cfRule>
  </conditionalFormatting>
  <conditionalFormatting sqref="H1:M1">
    <cfRule type="expression" dxfId="784" priority="33">
      <formula>AND(LEFT(H1,1)="（",RIGHT(H1,1)="）")</formula>
    </cfRule>
  </conditionalFormatting>
  <conditionalFormatting sqref="H13:M13">
    <cfRule type="expression" dxfId="783" priority="14">
      <formula>AND(LEFT(H13,1)="（",RIGHT(H13,1)="）")</formula>
    </cfRule>
    <cfRule type="expression" dxfId="782" priority="15">
      <formula>ISNUMBER(SEARCH("【要確認】",H13))</formula>
    </cfRule>
  </conditionalFormatting>
  <conditionalFormatting sqref="H45:M45">
    <cfRule type="expression" dxfId="781" priority="8">
      <formula>AND(LEFT(H45,1)="（",RIGHT(H45,1)="）")</formula>
    </cfRule>
    <cfRule type="expression" dxfId="780" priority="9">
      <formula>ISNUMBER(SEARCH("【要確認】",H45))</formula>
    </cfRule>
  </conditionalFormatting>
  <conditionalFormatting sqref="I28:I31 I33:I37 I39:I42">
    <cfRule type="cellIs" dxfId="779" priority="41" operator="equal">
      <formula>"NG"</formula>
    </cfRule>
    <cfRule type="cellIs" dxfId="778" priority="42" operator="equal">
      <formula>"OK"</formula>
    </cfRule>
    <cfRule type="cellIs" dxfId="777" priority="43" operator="equal">
      <formula>"対象外"</formula>
    </cfRule>
  </conditionalFormatting>
  <conditionalFormatting sqref="M5:M7">
    <cfRule type="expression" dxfId="776" priority="1">
      <formula>AND(LEFT(M5,1)="（",RIGHT(M5,1)="）")</formula>
    </cfRule>
    <cfRule type="expression" dxfId="775" priority="2">
      <formula>ISNUMBER(SEARCH("【要確認】",M5))</formula>
    </cfRule>
  </conditionalFormatting>
  <conditionalFormatting sqref="M28:M31 M33:M37 M39:M42">
    <cfRule type="expression" dxfId="774" priority="34">
      <formula>AND($B28="切り戻し",AND(LEFT(M28,1)="（",RIGHT(M28,1)="）"))</formula>
    </cfRule>
    <cfRule type="expression" dxfId="773" priority="35">
      <formula>AND($B28="切り戻し",ISNUMBER(SEARCH("【要確認】",M28)))</formula>
    </cfRule>
    <cfRule type="expression" dxfId="772" priority="36">
      <formula>$B28="切り戻し"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ECF1DCBA-5A29-4540-8F86-07D188D26163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45:D45" xr:uid="{7758DF8D-B523-4ECB-8E7A-95A69F0DCD7C}">
      <formula1>"完了,切り戻し実施,中断"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39:B42 B33:B37 B28:B31" xr:uid="{5FD408E9-8D83-4CE6-AC59-5582C42E732C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39:I42 I33:I37 I28:I31" xr:uid="{14863B02-AD88-45CE-82F2-D4E2A4E8117C}">
      <formula1>"OK,NG,対象外"</formula1>
    </dataValidation>
  </dataValidations>
  <hyperlinks>
    <hyperlink ref="G1" location="'目次'!A1" display="目次へ戻る" xr:uid="{27FB7D8B-140B-48EF-9C66-E340912CAE68}"/>
  </hyperlinks>
  <pageMargins left="0.7" right="0.7" top="0.75" bottom="0.75" header="0.3" footer="0.3"/>
  <pageSetup paperSize="9" scale="2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48EB-E7B5-47AD-B670-E13E4FAD27F6}">
  <dimension ref="A1:M31"/>
  <sheetViews>
    <sheetView zoomScale="70" zoomScaleNormal="70" zoomScaleSheetLayoutView="85" workbookViewId="0">
      <selection activeCell="B20" sqref="B18:M20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207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/>
      <c r="C24" s="31"/>
      <c r="D24" s="31"/>
      <c r="E24" s="36"/>
      <c r="F24" s="32"/>
      <c r="G24" s="32"/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/>
      <c r="C25" s="31"/>
      <c r="D25" s="31"/>
      <c r="E25" s="36"/>
      <c r="F25" s="32"/>
      <c r="G25" s="32"/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/>
      <c r="C26" s="31"/>
      <c r="D26" s="31"/>
      <c r="E26" s="36"/>
      <c r="F26" s="32"/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/>
      <c r="C27" s="31"/>
      <c r="D27" s="31"/>
      <c r="E27" s="36"/>
      <c r="F27" s="32"/>
      <c r="G27" s="32"/>
      <c r="H27" s="33"/>
      <c r="I27" s="34"/>
      <c r="J27" s="35"/>
      <c r="K27" s="34"/>
      <c r="L27" s="34"/>
      <c r="M27" s="31"/>
    </row>
    <row r="29" spans="1:13" collapsed="1">
      <c r="A29" s="17" t="s">
        <v>70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ht="24" customHeight="1">
      <c r="A30" s="66" t="s">
        <v>71</v>
      </c>
      <c r="B30" s="67"/>
      <c r="C30" s="68" t="s">
        <v>72</v>
      </c>
      <c r="D30" s="68"/>
      <c r="E30" s="20" t="s">
        <v>73</v>
      </c>
      <c r="F30" s="69" t="s">
        <v>69</v>
      </c>
      <c r="G30" s="69"/>
      <c r="H30" s="20" t="s">
        <v>74</v>
      </c>
      <c r="I30" s="70" t="s">
        <v>75</v>
      </c>
      <c r="J30" s="71"/>
      <c r="K30" s="71"/>
      <c r="L30" s="71"/>
      <c r="M30" s="71"/>
    </row>
    <row r="31" spans="1:13" ht="24" customHeight="1">
      <c r="A31" s="66" t="s">
        <v>76</v>
      </c>
      <c r="B31" s="67"/>
      <c r="C31" s="70" t="s">
        <v>77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</sheetData>
  <mergeCells count="49">
    <mergeCell ref="I1:J1"/>
    <mergeCell ref="K1:L1"/>
    <mergeCell ref="A4:B4"/>
    <mergeCell ref="C4:D4"/>
    <mergeCell ref="F4:G4"/>
    <mergeCell ref="I4:M4"/>
    <mergeCell ref="A5:B5"/>
    <mergeCell ref="C5:D5"/>
    <mergeCell ref="F5:G5"/>
    <mergeCell ref="I5:L5"/>
    <mergeCell ref="A6:B6"/>
    <mergeCell ref="C6:D6"/>
    <mergeCell ref="F6:G6"/>
    <mergeCell ref="I6:L6"/>
    <mergeCell ref="A7:B7"/>
    <mergeCell ref="C7:D7"/>
    <mergeCell ref="F7:G7"/>
    <mergeCell ref="I7:L7"/>
    <mergeCell ref="A10:B10"/>
    <mergeCell ref="C10:M10"/>
    <mergeCell ref="A11:B11"/>
    <mergeCell ref="C11:M11"/>
    <mergeCell ref="A12:B12"/>
    <mergeCell ref="C12:M12"/>
    <mergeCell ref="A13:B13"/>
    <mergeCell ref="C13:G13"/>
    <mergeCell ref="I13:M13"/>
    <mergeCell ref="A14:B14"/>
    <mergeCell ref="C14:M14"/>
    <mergeCell ref="A15:B15"/>
    <mergeCell ref="C15:M15"/>
    <mergeCell ref="B18:C18"/>
    <mergeCell ref="D18:E18"/>
    <mergeCell ref="F18:H18"/>
    <mergeCell ref="I18:L18"/>
    <mergeCell ref="B19:C19"/>
    <mergeCell ref="D19:E19"/>
    <mergeCell ref="F19:H19"/>
    <mergeCell ref="I19:L19"/>
    <mergeCell ref="B20:C20"/>
    <mergeCell ref="D20:E20"/>
    <mergeCell ref="F20:H20"/>
    <mergeCell ref="I20:L20"/>
    <mergeCell ref="A30:B30"/>
    <mergeCell ref="C30:D30"/>
    <mergeCell ref="F30:G30"/>
    <mergeCell ref="I30:M30"/>
    <mergeCell ref="A31:B31"/>
    <mergeCell ref="C31:M31"/>
  </mergeCells>
  <phoneticPr fontId="3"/>
  <conditionalFormatting sqref="A10:B13 I24:M27">
    <cfRule type="expression" dxfId="771" priority="18">
      <formula>AND(LEFT(A10,1)="（",RIGHT(A10,1)="）")</formula>
    </cfRule>
    <cfRule type="expression" dxfId="770" priority="19">
      <formula>ISNUMBER(SEARCH("【要確認】",A10))</formula>
    </cfRule>
  </conditionalFormatting>
  <conditionalFormatting sqref="A12:B12">
    <cfRule type="expression" dxfId="769" priority="16">
      <formula>AND(LEFT(A12,1)="（",RIGHT(A12,1)="）")</formula>
    </cfRule>
    <cfRule type="expression" dxfId="768" priority="17">
      <formula>ISNUMBER(SEARCH("【要確認】",A12))</formula>
    </cfRule>
  </conditionalFormatting>
  <conditionalFormatting sqref="A14:B15">
    <cfRule type="expression" dxfId="767" priority="12">
      <formula>AND(LEFT(A14,1)="（",RIGHT(A14,1)="）")</formula>
    </cfRule>
    <cfRule type="expression" dxfId="766" priority="13">
      <formula>ISNUMBER(SEARCH("【要確認】",A14))</formula>
    </cfRule>
  </conditionalFormatting>
  <conditionalFormatting sqref="A4:C7">
    <cfRule type="expression" dxfId="765" priority="24">
      <formula>AND(LEFT(A4,1)="（",RIGHT(A4,1)="）")</formula>
    </cfRule>
    <cfRule type="expression" dxfId="764" priority="25">
      <formula>ISNUMBER(SEARCH("【要確認】",A4))</formula>
    </cfRule>
  </conditionalFormatting>
  <conditionalFormatting sqref="A30:C31">
    <cfRule type="expression" dxfId="763" priority="6">
      <formula>AND(LEFT(A30,1)="（",RIGHT(A30,1)="）")</formula>
    </cfRule>
    <cfRule type="expression" dxfId="762" priority="7">
      <formula>ISNUMBER(SEARCH("【要確認】",A30))</formula>
    </cfRule>
  </conditionalFormatting>
  <conditionalFormatting sqref="C10:C15">
    <cfRule type="expression" dxfId="761" priority="37">
      <formula>AND(LEFT(C10,1)="（",RIGHT(C10,1)="）")</formula>
    </cfRule>
    <cfRule type="expression" dxfId="760" priority="38">
      <formula>ISNUMBER(SEARCH("【要確認】",C10))</formula>
    </cfRule>
  </conditionalFormatting>
  <conditionalFormatting sqref="C24:H27">
    <cfRule type="expression" dxfId="759" priority="28">
      <formula>AND($B24="切り戻し",AND(LEFT(C24,1)="（",RIGHT(C24,1)="）"))</formula>
    </cfRule>
    <cfRule type="expression" dxfId="758" priority="29">
      <formula>AND($B24="切り戻し",ISNUMBER(SEARCH("【要確認】",C24)))</formula>
    </cfRule>
    <cfRule type="expression" dxfId="757" priority="30">
      <formula>$B24="切り戻し"</formula>
    </cfRule>
    <cfRule type="expression" dxfId="756" priority="31">
      <formula>AND(LEFT(C24,1)="（",RIGHT(C24,1)="）")</formula>
    </cfRule>
    <cfRule type="expression" dxfId="755" priority="32">
      <formula>ISNUMBER(SEARCH("【要確認】",C24))</formula>
    </cfRule>
  </conditionalFormatting>
  <conditionalFormatting sqref="E4:E7">
    <cfRule type="expression" dxfId="754" priority="26">
      <formula>AND(LEFT(E4,1)="（",RIGHT(E4,1)="）")</formula>
    </cfRule>
    <cfRule type="expression" dxfId="753" priority="27">
      <formula>ISNUMBER(SEARCH("【要確認】",E4))</formula>
    </cfRule>
  </conditionalFormatting>
  <conditionalFormatting sqref="E30:F30">
    <cfRule type="expression" dxfId="752" priority="10">
      <formula>AND(LEFT(E30,1)="（",RIGHT(E30,1)="）")</formula>
    </cfRule>
    <cfRule type="expression" dxfId="751" priority="11">
      <formula>ISNUMBER(SEARCH("【要確認】",E30))</formula>
    </cfRule>
  </conditionalFormatting>
  <conditionalFormatting sqref="F4 F6:F7">
    <cfRule type="expression" dxfId="750" priority="22">
      <formula>AND(LEFT(F4,1)="（",RIGHT(F4,1)="）")</formula>
    </cfRule>
    <cfRule type="expression" dxfId="749" priority="23">
      <formula>ISNUMBER(SEARCH("【要確認】",F4))</formula>
    </cfRule>
  </conditionalFormatting>
  <conditionalFormatting sqref="F5:G5">
    <cfRule type="expression" dxfId="748" priority="20">
      <formula>AND(LEFT(F5,1)="（",RIGHT(F5,1)="）")</formula>
    </cfRule>
    <cfRule type="expression" dxfId="747" priority="21">
      <formula>ISNUMBER(SEARCH("【要確認】",F5))</formula>
    </cfRule>
  </conditionalFormatting>
  <conditionalFormatting sqref="G1">
    <cfRule type="expression" dxfId="746" priority="5">
      <formula>LEFT(G1,4)="＜記入＞"</formula>
    </cfRule>
  </conditionalFormatting>
  <conditionalFormatting sqref="H4:I7">
    <cfRule type="expression" dxfId="745" priority="3">
      <formula>AND(LEFT(H4,1)="（",RIGHT(H4,1)="）")</formula>
    </cfRule>
    <cfRule type="expression" dxfId="744" priority="4">
      <formula>ISNUMBER(SEARCH("【要確認】",H4))</formula>
    </cfRule>
  </conditionalFormatting>
  <conditionalFormatting sqref="H1:M1">
    <cfRule type="expression" dxfId="743" priority="33">
      <formula>AND(LEFT(H1,1)="（",RIGHT(H1,1)="）")</formula>
    </cfRule>
  </conditionalFormatting>
  <conditionalFormatting sqref="H13:M13">
    <cfRule type="expression" dxfId="742" priority="14">
      <formula>AND(LEFT(H13,1)="（",RIGHT(H13,1)="）")</formula>
    </cfRule>
    <cfRule type="expression" dxfId="741" priority="15">
      <formula>ISNUMBER(SEARCH("【要確認】",H13))</formula>
    </cfRule>
  </conditionalFormatting>
  <conditionalFormatting sqref="H30:M30">
    <cfRule type="expression" dxfId="740" priority="8">
      <formula>AND(LEFT(H30,1)="（",RIGHT(H30,1)="）")</formula>
    </cfRule>
    <cfRule type="expression" dxfId="739" priority="9">
      <formula>ISNUMBER(SEARCH("【要確認】",H30))</formula>
    </cfRule>
  </conditionalFormatting>
  <conditionalFormatting sqref="I24:I27">
    <cfRule type="cellIs" dxfId="738" priority="39" operator="equal">
      <formula>"NG"</formula>
    </cfRule>
    <cfRule type="cellIs" dxfId="737" priority="40" operator="equal">
      <formula>"OK"</formula>
    </cfRule>
    <cfRule type="cellIs" dxfId="736" priority="41" operator="equal">
      <formula>"対象外"</formula>
    </cfRule>
  </conditionalFormatting>
  <conditionalFormatting sqref="M5:M7">
    <cfRule type="expression" dxfId="735" priority="1">
      <formula>AND(LEFT(M5,1)="（",RIGHT(M5,1)="）")</formula>
    </cfRule>
    <cfRule type="expression" dxfId="734" priority="2">
      <formula>ISNUMBER(SEARCH("【要確認】",M5))</formula>
    </cfRule>
  </conditionalFormatting>
  <conditionalFormatting sqref="M24:M27">
    <cfRule type="expression" dxfId="733" priority="34">
      <formula>AND($B24="切り戻し",AND(LEFT(M24,1)="（",RIGHT(M24,1)="）"))</formula>
    </cfRule>
    <cfRule type="expression" dxfId="732" priority="35">
      <formula>AND($B24="切り戻し",ISNUMBER(SEARCH("【要確認】",M24)))</formula>
    </cfRule>
    <cfRule type="expression" dxfId="731" priority="36">
      <formula>$B24="切り戻し"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27" xr:uid="{D93A5447-F3EE-4861-9AA5-3B7B2916B1DC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27" xr:uid="{6B4F6AAD-578E-4A6D-8209-8D287FAF869C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D29A828D-30F5-4C29-92BC-4DFE9A5C0DA5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0:D30" xr:uid="{173425E3-2FD1-4561-B7B3-BD85EEDE7EF2}">
      <formula1>"完了,切り戻し実施,中断"</formula1>
    </dataValidation>
  </dataValidations>
  <hyperlinks>
    <hyperlink ref="G1" location="'目次'!A1" display="目次へ戻る" xr:uid="{6EF24791-89C1-4A4F-A2B5-1DA32220C9A6}"/>
  </hyperlinks>
  <pageMargins left="0.7" right="0.7" top="0.75" bottom="0.75" header="0.3" footer="0.3"/>
  <pageSetup paperSize="9" scale="2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0964-24E4-4032-99A9-C4DD7DFC0C10}">
  <dimension ref="A1:M41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321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115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322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93" t="s">
        <v>323</v>
      </c>
      <c r="D12" s="94"/>
      <c r="E12" s="94"/>
      <c r="F12" s="94"/>
      <c r="G12" s="94"/>
      <c r="H12" s="94"/>
      <c r="I12" s="94"/>
      <c r="J12" s="94"/>
      <c r="K12" s="94"/>
      <c r="L12" s="94"/>
      <c r="M12" s="95"/>
    </row>
    <row r="13" spans="1:13" ht="24" customHeight="1" outlineLevel="1">
      <c r="A13" s="66" t="s">
        <v>35</v>
      </c>
      <c r="B13" s="74"/>
      <c r="C13" s="96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57">
        <v>1</v>
      </c>
      <c r="B19" s="97" t="s">
        <v>333</v>
      </c>
      <c r="C19" s="98"/>
      <c r="D19" s="99" t="s">
        <v>334</v>
      </c>
      <c r="E19" s="99"/>
      <c r="F19" s="100"/>
      <c r="G19" s="100"/>
      <c r="H19" s="100"/>
      <c r="I19" s="100"/>
      <c r="J19" s="100"/>
      <c r="K19" s="100"/>
      <c r="L19" s="100"/>
      <c r="M19" s="58"/>
    </row>
    <row r="20" spans="1:13" ht="24" customHeight="1" outlineLevel="1">
      <c r="A20" s="57">
        <v>2</v>
      </c>
      <c r="B20" s="98"/>
      <c r="C20" s="98"/>
      <c r="D20" s="98"/>
      <c r="E20" s="98"/>
      <c r="F20" s="100"/>
      <c r="G20" s="100"/>
      <c r="H20" s="100"/>
      <c r="I20" s="100"/>
      <c r="J20" s="100"/>
      <c r="K20" s="100"/>
      <c r="L20" s="100"/>
      <c r="M20" s="58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325</v>
      </c>
      <c r="G24" s="32" t="s">
        <v>328</v>
      </c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 t="s">
        <v>68</v>
      </c>
      <c r="C25" s="31" t="s">
        <v>168</v>
      </c>
      <c r="D25" s="31"/>
      <c r="E25" s="36" t="s">
        <v>151</v>
      </c>
      <c r="F25" s="32" t="s">
        <v>327</v>
      </c>
      <c r="G25" s="32" t="s">
        <v>326</v>
      </c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 t="s">
        <v>68</v>
      </c>
      <c r="C26" s="31" t="s">
        <v>168</v>
      </c>
      <c r="D26" s="31"/>
      <c r="E26" s="36" t="s">
        <v>151</v>
      </c>
      <c r="F26" s="32" t="s">
        <v>329</v>
      </c>
      <c r="G26" s="32" t="s">
        <v>174</v>
      </c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 t="s">
        <v>68</v>
      </c>
      <c r="C27" s="31" t="s">
        <v>330</v>
      </c>
      <c r="D27" s="31"/>
      <c r="E27" s="36" t="s">
        <v>151</v>
      </c>
      <c r="F27" s="32" t="s">
        <v>331</v>
      </c>
      <c r="G27" s="31" t="str">
        <f>C12&amp;"ファイルが存在"</f>
        <v>/tmp/falcon-sensor-6.33.0-18606.el8.x86_64.rpmファイルが存在</v>
      </c>
      <c r="H27" s="33"/>
      <c r="I27" s="34"/>
      <c r="J27" s="35"/>
      <c r="K27" s="34"/>
      <c r="L27" s="34"/>
      <c r="M27" s="31"/>
    </row>
    <row r="28" spans="1:13" ht="48">
      <c r="A28" s="25">
        <v>5</v>
      </c>
      <c r="B28" s="47" t="s">
        <v>155</v>
      </c>
      <c r="C28" s="31" t="s">
        <v>169</v>
      </c>
      <c r="D28" s="31"/>
      <c r="E28" s="36" t="s">
        <v>151</v>
      </c>
      <c r="F28" s="31" t="str">
        <f>"yum install -y "&amp;C12</f>
        <v>yum install -y /tmp/falcon-sensor-6.33.0-18606.el8.x86_64.rpm</v>
      </c>
      <c r="G28" s="32" t="s">
        <v>332</v>
      </c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 t="s">
        <v>155</v>
      </c>
      <c r="C29" s="31" t="s">
        <v>335</v>
      </c>
      <c r="D29" s="31"/>
      <c r="E29" s="36" t="s">
        <v>151</v>
      </c>
      <c r="F29" s="31" t="str">
        <f>"/opt/CrowdStrike/falconctl -s --cid="&amp;D19</f>
        <v>/opt/CrowdStrike/falconctl -s --cid=c4011b5ffe9e436d91ec3fb5cceca202-A8</v>
      </c>
      <c r="G29" s="32" t="s">
        <v>174</v>
      </c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 t="s">
        <v>155</v>
      </c>
      <c r="C30" s="31" t="s">
        <v>320</v>
      </c>
      <c r="D30" s="31"/>
      <c r="E30" s="36" t="s">
        <v>151</v>
      </c>
      <c r="F30" s="32" t="s">
        <v>337</v>
      </c>
      <c r="G30" s="32"/>
      <c r="H30" s="33"/>
      <c r="I30" s="34"/>
      <c r="J30" s="35"/>
      <c r="K30" s="34"/>
      <c r="L30" s="34"/>
      <c r="M30" s="31"/>
    </row>
    <row r="31" spans="1:13" ht="24" customHeight="1">
      <c r="A31" s="25">
        <v>8</v>
      </c>
      <c r="B31" s="47" t="s">
        <v>156</v>
      </c>
      <c r="C31" s="31" t="s">
        <v>339</v>
      </c>
      <c r="D31" s="31"/>
      <c r="E31" s="36" t="s">
        <v>151</v>
      </c>
      <c r="F31" s="32" t="s">
        <v>338</v>
      </c>
      <c r="G31" s="32"/>
      <c r="H31" s="33"/>
      <c r="I31" s="34"/>
      <c r="J31" s="35"/>
      <c r="K31" s="34"/>
      <c r="L31" s="34"/>
      <c r="M31" s="31"/>
    </row>
    <row r="32" spans="1:13" ht="24" customHeight="1">
      <c r="A32" s="25">
        <v>9</v>
      </c>
      <c r="B32" s="47" t="s">
        <v>156</v>
      </c>
      <c r="C32" s="31" t="s">
        <v>340</v>
      </c>
      <c r="D32" s="31"/>
      <c r="E32" s="36" t="s">
        <v>151</v>
      </c>
      <c r="F32" s="32" t="s">
        <v>342</v>
      </c>
      <c r="G32" s="32"/>
      <c r="H32" s="33"/>
      <c r="I32" s="34"/>
      <c r="J32" s="35"/>
      <c r="K32" s="34"/>
      <c r="L32" s="34"/>
      <c r="M32" s="31"/>
    </row>
    <row r="33" spans="1:13" ht="24" customHeight="1">
      <c r="A33" s="25">
        <v>10</v>
      </c>
      <c r="B33" s="47"/>
      <c r="C33" s="31"/>
      <c r="D33" s="31"/>
      <c r="E33" s="36"/>
      <c r="F33" s="32"/>
      <c r="G33" s="32"/>
      <c r="H33" s="33"/>
      <c r="I33" s="34"/>
      <c r="J33" s="35"/>
      <c r="K33" s="34"/>
      <c r="L33" s="34"/>
      <c r="M33" s="31"/>
    </row>
    <row r="34" spans="1:13" ht="24" customHeight="1">
      <c r="A34" s="25">
        <v>11</v>
      </c>
      <c r="B34" s="47"/>
      <c r="C34" s="31"/>
      <c r="D34" s="31"/>
      <c r="E34" s="36"/>
      <c r="F34" s="32"/>
      <c r="G34" s="32"/>
      <c r="H34" s="33"/>
      <c r="I34" s="34"/>
      <c r="J34" s="35"/>
      <c r="K34" s="34"/>
      <c r="L34" s="34"/>
      <c r="M34" s="31"/>
    </row>
    <row r="35" spans="1:13" ht="24" customHeight="1">
      <c r="A35" s="25">
        <v>12</v>
      </c>
      <c r="B35" s="47"/>
      <c r="C35" s="31"/>
      <c r="D35" s="31"/>
      <c r="E35" s="36"/>
      <c r="F35" s="32"/>
      <c r="G35" s="32"/>
      <c r="H35" s="33"/>
      <c r="I35" s="34"/>
      <c r="J35" s="35"/>
      <c r="K35" s="34"/>
      <c r="L35" s="34"/>
      <c r="M35" s="31"/>
    </row>
    <row r="36" spans="1:13" ht="24" customHeight="1">
      <c r="A36" s="25">
        <v>13</v>
      </c>
      <c r="B36" s="47"/>
      <c r="C36" s="31"/>
      <c r="D36" s="31"/>
      <c r="E36" s="36"/>
      <c r="F36" s="32"/>
      <c r="G36" s="32"/>
      <c r="H36" s="33"/>
      <c r="I36" s="34"/>
      <c r="J36" s="35"/>
      <c r="K36" s="34"/>
      <c r="L36" s="34"/>
      <c r="M36" s="31"/>
    </row>
    <row r="37" spans="1:13" ht="24" customHeight="1">
      <c r="A37" s="25">
        <v>14</v>
      </c>
      <c r="B37" s="47"/>
      <c r="C37" s="31"/>
      <c r="D37" s="31"/>
      <c r="E37" s="36"/>
      <c r="F37" s="32"/>
      <c r="G37" s="32"/>
      <c r="H37" s="33"/>
      <c r="I37" s="34"/>
      <c r="J37" s="35"/>
      <c r="K37" s="34"/>
      <c r="L37" s="34"/>
      <c r="M37" s="31"/>
    </row>
    <row r="39" spans="1:13" collapsed="1">
      <c r="A39" s="17" t="s">
        <v>70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9"/>
    </row>
    <row r="40" spans="1:13" ht="24" customHeight="1">
      <c r="A40" s="66" t="s">
        <v>71</v>
      </c>
      <c r="B40" s="67"/>
      <c r="C40" s="68" t="s">
        <v>72</v>
      </c>
      <c r="D40" s="68"/>
      <c r="E40" s="20" t="s">
        <v>73</v>
      </c>
      <c r="F40" s="69" t="s">
        <v>69</v>
      </c>
      <c r="G40" s="69"/>
      <c r="H40" s="20" t="s">
        <v>74</v>
      </c>
      <c r="I40" s="70" t="s">
        <v>75</v>
      </c>
      <c r="J40" s="71"/>
      <c r="K40" s="71"/>
      <c r="L40" s="71"/>
      <c r="M40" s="71"/>
    </row>
    <row r="41" spans="1:13" ht="24" customHeight="1">
      <c r="A41" s="66" t="s">
        <v>76</v>
      </c>
      <c r="B41" s="67"/>
      <c r="C41" s="70" t="s">
        <v>77</v>
      </c>
      <c r="D41" s="70"/>
      <c r="E41" s="70"/>
      <c r="F41" s="70"/>
      <c r="G41" s="70"/>
      <c r="H41" s="70"/>
      <c r="I41" s="70"/>
      <c r="J41" s="70"/>
      <c r="K41" s="70"/>
      <c r="L41" s="70"/>
      <c r="M41" s="70"/>
    </row>
  </sheetData>
  <mergeCells count="49">
    <mergeCell ref="A40:B40"/>
    <mergeCell ref="C40:D40"/>
    <mergeCell ref="F40:G40"/>
    <mergeCell ref="I40:M40"/>
    <mergeCell ref="A41:B41"/>
    <mergeCell ref="C41:M41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">
    <cfRule type="expression" dxfId="730" priority="23">
      <formula>AND(LEFT(A10,1)="（",RIGHT(A10,1)="）")</formula>
    </cfRule>
    <cfRule type="expression" dxfId="729" priority="24">
      <formula>ISNUMBER(SEARCH("【要確認】",A10))</formula>
    </cfRule>
  </conditionalFormatting>
  <conditionalFormatting sqref="A12:B12">
    <cfRule type="expression" dxfId="728" priority="21">
      <formula>AND(LEFT(A12,1)="（",RIGHT(A12,1)="）")</formula>
    </cfRule>
    <cfRule type="expression" dxfId="727" priority="22">
      <formula>ISNUMBER(SEARCH("【要確認】",A12))</formula>
    </cfRule>
  </conditionalFormatting>
  <conditionalFormatting sqref="A14:B15">
    <cfRule type="expression" dxfId="726" priority="17">
      <formula>AND(LEFT(A14,1)="（",RIGHT(A14,1)="）")</formula>
    </cfRule>
    <cfRule type="expression" dxfId="725" priority="18">
      <formula>ISNUMBER(SEARCH("【要確認】",A14))</formula>
    </cfRule>
  </conditionalFormatting>
  <conditionalFormatting sqref="A4:C7">
    <cfRule type="expression" dxfId="724" priority="29">
      <formula>AND(LEFT(A4,1)="（",RIGHT(A4,1)="）")</formula>
    </cfRule>
    <cfRule type="expression" dxfId="723" priority="30">
      <formula>ISNUMBER(SEARCH("【要確認】",A4))</formula>
    </cfRule>
  </conditionalFormatting>
  <conditionalFormatting sqref="A40:C41">
    <cfRule type="expression" dxfId="722" priority="11">
      <formula>AND(LEFT(A40,1)="（",RIGHT(A40,1)="）")</formula>
    </cfRule>
    <cfRule type="expression" dxfId="721" priority="12">
      <formula>ISNUMBER(SEARCH("【要確認】",A40))</formula>
    </cfRule>
  </conditionalFormatting>
  <conditionalFormatting sqref="C10:C15">
    <cfRule type="expression" dxfId="720" priority="42">
      <formula>AND(LEFT(C10,1)="（",RIGHT(C10,1)="）")</formula>
    </cfRule>
    <cfRule type="expression" dxfId="719" priority="43">
      <formula>ISNUMBER(SEARCH("【要確認】",C10))</formula>
    </cfRule>
  </conditionalFormatting>
  <conditionalFormatting sqref="C24:H37">
    <cfRule type="expression" dxfId="718" priority="1">
      <formula>AND($B24="切り戻し",AND(LEFT(C24,1)="（",RIGHT(C24,1)="）"))</formula>
    </cfRule>
    <cfRule type="expression" dxfId="717" priority="2">
      <formula>AND($B24="切り戻し",ISNUMBER(SEARCH("【要確認】",C24)))</formula>
    </cfRule>
    <cfRule type="expression" dxfId="716" priority="3">
      <formula>$B24="切り戻し"</formula>
    </cfRule>
  </conditionalFormatting>
  <conditionalFormatting sqref="C24:M37">
    <cfRule type="expression" dxfId="715" priority="4">
      <formula>AND(LEFT(C24,1)="（",RIGHT(C24,1)="）")</formula>
    </cfRule>
    <cfRule type="expression" dxfId="714" priority="5">
      <formula>ISNUMBER(SEARCH("【要確認】",C24))</formula>
    </cfRule>
  </conditionalFormatting>
  <conditionalFormatting sqref="E4:E7">
    <cfRule type="expression" dxfId="713" priority="31">
      <formula>AND(LEFT(E4,1)="（",RIGHT(E4,1)="）")</formula>
    </cfRule>
    <cfRule type="expression" dxfId="712" priority="32">
      <formula>ISNUMBER(SEARCH("【要確認】",E4))</formula>
    </cfRule>
  </conditionalFormatting>
  <conditionalFormatting sqref="E40:F40">
    <cfRule type="expression" dxfId="711" priority="15">
      <formula>AND(LEFT(E40,1)="（",RIGHT(E40,1)="）")</formula>
    </cfRule>
    <cfRule type="expression" dxfId="710" priority="16">
      <formula>ISNUMBER(SEARCH("【要確認】",E40))</formula>
    </cfRule>
  </conditionalFormatting>
  <conditionalFormatting sqref="F4 F6:F7">
    <cfRule type="expression" dxfId="709" priority="27">
      <formula>AND(LEFT(F4,1)="（",RIGHT(F4,1)="）")</formula>
    </cfRule>
    <cfRule type="expression" dxfId="708" priority="28">
      <formula>ISNUMBER(SEARCH("【要確認】",F4))</formula>
    </cfRule>
  </conditionalFormatting>
  <conditionalFormatting sqref="F5:G5">
    <cfRule type="expression" dxfId="707" priority="25">
      <formula>AND(LEFT(F5,1)="（",RIGHT(F5,1)="）")</formula>
    </cfRule>
    <cfRule type="expression" dxfId="706" priority="26">
      <formula>ISNUMBER(SEARCH("【要確認】",F5))</formula>
    </cfRule>
  </conditionalFormatting>
  <conditionalFormatting sqref="G1">
    <cfRule type="expression" dxfId="705" priority="10">
      <formula>LEFT(G1,4)="＜記入＞"</formula>
    </cfRule>
  </conditionalFormatting>
  <conditionalFormatting sqref="H4:I7">
    <cfRule type="expression" dxfId="704" priority="8">
      <formula>AND(LEFT(H4,1)="（",RIGHT(H4,1)="）")</formula>
    </cfRule>
    <cfRule type="expression" dxfId="703" priority="9">
      <formula>ISNUMBER(SEARCH("【要確認】",H4))</formula>
    </cfRule>
  </conditionalFormatting>
  <conditionalFormatting sqref="H1:M1">
    <cfRule type="expression" dxfId="702" priority="38">
      <formula>AND(LEFT(H1,1)="（",RIGHT(H1,1)="）")</formula>
    </cfRule>
  </conditionalFormatting>
  <conditionalFormatting sqref="H13:M13">
    <cfRule type="expression" dxfId="701" priority="19">
      <formula>AND(LEFT(H13,1)="（",RIGHT(H13,1)="）")</formula>
    </cfRule>
    <cfRule type="expression" dxfId="700" priority="20">
      <formula>ISNUMBER(SEARCH("【要確認】",H13))</formula>
    </cfRule>
  </conditionalFormatting>
  <conditionalFormatting sqref="H40:M40">
    <cfRule type="expression" dxfId="699" priority="13">
      <formula>AND(LEFT(H40,1)="（",RIGHT(H40,1)="）")</formula>
    </cfRule>
    <cfRule type="expression" dxfId="698" priority="14">
      <formula>ISNUMBER(SEARCH("【要確認】",H40))</formula>
    </cfRule>
  </conditionalFormatting>
  <conditionalFormatting sqref="I24:I37">
    <cfRule type="cellIs" dxfId="697" priority="44" operator="equal">
      <formula>"NG"</formula>
    </cfRule>
    <cfRule type="cellIs" dxfId="696" priority="45" operator="equal">
      <formula>"OK"</formula>
    </cfRule>
    <cfRule type="cellIs" dxfId="695" priority="46" operator="equal">
      <formula>"対象外"</formula>
    </cfRule>
  </conditionalFormatting>
  <conditionalFormatting sqref="M5:M7">
    <cfRule type="expression" dxfId="694" priority="6">
      <formula>AND(LEFT(M5,1)="（",RIGHT(M5,1)="）")</formula>
    </cfRule>
    <cfRule type="expression" dxfId="693" priority="7">
      <formula>ISNUMBER(SEARCH("【要確認】",M5))</formula>
    </cfRule>
  </conditionalFormatting>
  <conditionalFormatting sqref="M24:M37">
    <cfRule type="expression" dxfId="692" priority="39">
      <formula>AND($B24="切り戻し",AND(LEFT(M24,1)="（",RIGHT(M24,1)="）"))</formula>
    </cfRule>
    <cfRule type="expression" dxfId="691" priority="40">
      <formula>AND($B24="切り戻し",ISNUMBER(SEARCH("【要確認】",M24)))</formula>
    </cfRule>
    <cfRule type="expression" dxfId="690" priority="41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40:D40" xr:uid="{3A3E204C-A89B-4A43-8FB3-15554ABA731D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BD2B6EC3-0DB0-4353-92D1-52FFDC6276C3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37" xr:uid="{2DF964E6-3AD3-4C62-9B4D-9A0E5FDEC4B3}">
      <formula1>"OK,NG,対象外"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37" xr:uid="{9461E557-AD86-480F-8962-3DC2C20569F3}">
      <formula1>"事前確認,変更前バックアップ,作業,事後確認,確認失敗時"</formula1>
    </dataValidation>
  </dataValidations>
  <hyperlinks>
    <hyperlink ref="G1" location="'目次'!A1" display="目次へ戻る" xr:uid="{93C76151-5B65-4104-94E2-822310A38045}"/>
  </hyperlinks>
  <pageMargins left="0.7" right="0.7" top="0.75" bottom="0.75" header="0.3" footer="0.3"/>
  <pageSetup paperSize="9" scale="2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EE33-485C-454C-9F42-191FEB1DEF14}">
  <dimension ref="A1:M45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296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hidden="1" customHeight="1" outlineLevel="1">
      <c r="M2" s="16"/>
    </row>
    <row r="3" spans="1:13" ht="12" hidden="1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hidden="1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113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hidden="1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hidden="1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297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hidden="1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/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hidden="1" customHeight="1" outlineLevel="1">
      <c r="M8" s="22"/>
    </row>
    <row r="9" spans="1:13" ht="12" hidden="1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hidden="1" customHeight="1" outlineLevel="1">
      <c r="A10" s="66" t="s">
        <v>29</v>
      </c>
      <c r="B10" s="74"/>
      <c r="C10" s="75" t="s">
        <v>298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hidden="1" customHeight="1" outlineLevel="1">
      <c r="A11" s="66" t="s">
        <v>31</v>
      </c>
      <c r="B11" s="74"/>
      <c r="C11" s="75" t="s">
        <v>299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hidden="1" customHeight="1" outlineLevel="1">
      <c r="A12" s="66" t="s">
        <v>33</v>
      </c>
      <c r="B12" s="74"/>
      <c r="C12" s="75" t="s">
        <v>303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hidden="1" customHeight="1" outlineLevel="1">
      <c r="A13" s="66" t="s">
        <v>35</v>
      </c>
      <c r="B13" s="74"/>
      <c r="C13" s="96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hidden="1" customHeight="1" outlineLevel="1">
      <c r="A14" s="66" t="s">
        <v>39</v>
      </c>
      <c r="B14" s="74"/>
      <c r="C14" s="75" t="s">
        <v>154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hidden="1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hidden="1" customHeight="1" outlineLevel="1">
      <c r="M16" s="23"/>
    </row>
    <row r="17" spans="1:13" ht="12" hidden="1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hidden="1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hidden="1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hidden="1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hidden="1" customHeight="1" outlineLevel="1"/>
    <row r="22" spans="1:13" collapsed="1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301</v>
      </c>
      <c r="G24" s="32"/>
      <c r="H24" s="33"/>
      <c r="I24" s="34"/>
      <c r="J24" s="35"/>
      <c r="K24" s="34"/>
      <c r="L24" s="34"/>
      <c r="M24" s="31"/>
    </row>
    <row r="25" spans="1:13" ht="24" customHeight="1">
      <c r="A25" s="25">
        <v>3</v>
      </c>
      <c r="B25" s="47" t="s">
        <v>155</v>
      </c>
      <c r="C25" s="31" t="s">
        <v>302</v>
      </c>
      <c r="D25" s="31"/>
      <c r="E25" s="36" t="s">
        <v>151</v>
      </c>
      <c r="F25" s="32" t="s">
        <v>305</v>
      </c>
      <c r="G25" s="32"/>
      <c r="H25" s="33"/>
      <c r="I25" s="34"/>
      <c r="J25" s="35"/>
      <c r="K25" s="34"/>
      <c r="L25" s="34"/>
      <c r="M25" s="31"/>
    </row>
    <row r="26" spans="1:13" ht="24" customHeight="1">
      <c r="A26" s="25">
        <v>2</v>
      </c>
      <c r="B26" s="47" t="s">
        <v>68</v>
      </c>
      <c r="C26" s="31" t="s">
        <v>300</v>
      </c>
      <c r="D26" s="31"/>
      <c r="E26" s="36" t="s">
        <v>151</v>
      </c>
      <c r="F26" s="31" t="str">
        <f>"unzip "&amp;C12&amp;" -d /tmp/tanium"</f>
        <v>unzip /tmp/linux-client-bundle.zip -d /tmp/tanium</v>
      </c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 t="s">
        <v>155</v>
      </c>
      <c r="C27" s="31" t="s">
        <v>302</v>
      </c>
      <c r="D27" s="31"/>
      <c r="E27" s="36" t="s">
        <v>151</v>
      </c>
      <c r="F27" s="32" t="s">
        <v>304</v>
      </c>
      <c r="G27" s="32"/>
      <c r="H27" s="33"/>
      <c r="I27" s="34"/>
      <c r="J27" s="35"/>
      <c r="K27" s="34"/>
      <c r="L27" s="34"/>
      <c r="M27" s="31"/>
    </row>
    <row r="28" spans="1:13" ht="24" customHeight="1">
      <c r="A28" s="25">
        <v>5</v>
      </c>
      <c r="B28" s="47" t="s">
        <v>155</v>
      </c>
      <c r="C28" s="31" t="s">
        <v>315</v>
      </c>
      <c r="D28" s="31"/>
      <c r="E28" s="36" t="s">
        <v>151</v>
      </c>
      <c r="F28" s="32" t="s">
        <v>314</v>
      </c>
      <c r="G28" s="32"/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 t="s">
        <v>155</v>
      </c>
      <c r="C29" s="31" t="s">
        <v>307</v>
      </c>
      <c r="D29" s="31"/>
      <c r="E29" s="36" t="s">
        <v>151</v>
      </c>
      <c r="F29" s="32" t="s">
        <v>306</v>
      </c>
      <c r="G29" s="32"/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 t="s">
        <v>155</v>
      </c>
      <c r="C30" s="31" t="s">
        <v>315</v>
      </c>
      <c r="D30" s="31"/>
      <c r="E30" s="36" t="s">
        <v>151</v>
      </c>
      <c r="F30" s="32" t="s">
        <v>314</v>
      </c>
      <c r="G30" s="32"/>
      <c r="H30" s="33"/>
      <c r="I30" s="34"/>
      <c r="J30" s="35"/>
      <c r="K30" s="34"/>
      <c r="L30" s="34"/>
      <c r="M30" s="31"/>
    </row>
    <row r="31" spans="1:13" ht="24" customHeight="1">
      <c r="A31" s="25">
        <v>8</v>
      </c>
      <c r="B31" s="47" t="s">
        <v>155</v>
      </c>
      <c r="C31" s="31" t="s">
        <v>169</v>
      </c>
      <c r="D31" s="31"/>
      <c r="E31" s="36" t="s">
        <v>151</v>
      </c>
      <c r="F31" s="32" t="s">
        <v>308</v>
      </c>
      <c r="G31" s="32"/>
      <c r="H31" s="33"/>
      <c r="I31" s="34"/>
      <c r="J31" s="35"/>
      <c r="K31" s="34"/>
      <c r="L31" s="34"/>
      <c r="M31" s="31"/>
    </row>
    <row r="32" spans="1:13" ht="24" customHeight="1">
      <c r="A32" s="25">
        <v>9</v>
      </c>
      <c r="B32" s="47" t="s">
        <v>156</v>
      </c>
      <c r="C32" s="31" t="s">
        <v>168</v>
      </c>
      <c r="D32" s="31"/>
      <c r="E32" s="36" t="s">
        <v>151</v>
      </c>
      <c r="F32" s="32" t="s">
        <v>301</v>
      </c>
      <c r="G32" s="32"/>
      <c r="H32" s="33"/>
      <c r="I32" s="34"/>
      <c r="J32" s="35"/>
      <c r="K32" s="34"/>
      <c r="L32" s="34"/>
      <c r="M32" s="31"/>
    </row>
    <row r="33" spans="1:13" ht="24" customHeight="1">
      <c r="A33" s="25">
        <v>10</v>
      </c>
      <c r="B33" s="47" t="s">
        <v>156</v>
      </c>
      <c r="C33" s="31" t="s">
        <v>341</v>
      </c>
      <c r="D33" s="31"/>
      <c r="E33" s="36" t="s">
        <v>151</v>
      </c>
      <c r="F33" s="32" t="s">
        <v>309</v>
      </c>
      <c r="G33" s="32" t="s">
        <v>313</v>
      </c>
      <c r="H33" s="33"/>
      <c r="I33" s="34"/>
      <c r="J33" s="35"/>
      <c r="K33" s="34"/>
      <c r="L33" s="34"/>
      <c r="M33" s="31"/>
    </row>
    <row r="34" spans="1:13" ht="24" customHeight="1">
      <c r="A34" s="25">
        <v>11</v>
      </c>
      <c r="B34" s="47" t="s">
        <v>156</v>
      </c>
      <c r="C34" s="31" t="s">
        <v>341</v>
      </c>
      <c r="D34" s="31"/>
      <c r="E34" s="36" t="s">
        <v>151</v>
      </c>
      <c r="F34" s="32" t="s">
        <v>310</v>
      </c>
      <c r="G34" s="32" t="s">
        <v>313</v>
      </c>
      <c r="H34" s="33"/>
      <c r="I34" s="34"/>
      <c r="J34" s="35"/>
      <c r="K34" s="34"/>
      <c r="L34" s="34"/>
      <c r="M34" s="31"/>
    </row>
    <row r="35" spans="1:13" ht="24" customHeight="1">
      <c r="A35" s="25">
        <v>12</v>
      </c>
      <c r="B35" s="47" t="s">
        <v>156</v>
      </c>
      <c r="C35" s="31" t="s">
        <v>341</v>
      </c>
      <c r="D35" s="31"/>
      <c r="E35" s="36" t="s">
        <v>151</v>
      </c>
      <c r="F35" s="32" t="s">
        <v>311</v>
      </c>
      <c r="G35" s="32" t="s">
        <v>313</v>
      </c>
      <c r="H35" s="33"/>
      <c r="I35" s="34"/>
      <c r="J35" s="35"/>
      <c r="K35" s="34"/>
      <c r="L35" s="34"/>
      <c r="M35" s="31"/>
    </row>
    <row r="36" spans="1:13" ht="24" customHeight="1">
      <c r="A36" s="25">
        <v>13</v>
      </c>
      <c r="B36" s="47" t="s">
        <v>156</v>
      </c>
      <c r="C36" s="31" t="s">
        <v>341</v>
      </c>
      <c r="D36" s="31"/>
      <c r="E36" s="36" t="s">
        <v>151</v>
      </c>
      <c r="F36" s="32" t="s">
        <v>312</v>
      </c>
      <c r="G36" s="32" t="s">
        <v>313</v>
      </c>
      <c r="H36" s="33"/>
      <c r="I36" s="34"/>
      <c r="J36" s="35"/>
      <c r="K36" s="34"/>
      <c r="L36" s="34"/>
      <c r="M36" s="31"/>
    </row>
    <row r="37" spans="1:13" ht="24" customHeight="1">
      <c r="A37" s="25">
        <v>16</v>
      </c>
      <c r="B37" s="47" t="s">
        <v>155</v>
      </c>
      <c r="C37" s="31" t="s">
        <v>320</v>
      </c>
      <c r="D37" s="31"/>
      <c r="E37" s="36" t="s">
        <v>151</v>
      </c>
      <c r="F37" s="32" t="s">
        <v>336</v>
      </c>
      <c r="G37" s="32"/>
      <c r="H37" s="33"/>
      <c r="I37" s="34"/>
      <c r="J37" s="35"/>
      <c r="K37" s="34"/>
      <c r="L37" s="34"/>
      <c r="M37" s="31"/>
    </row>
    <row r="38" spans="1:13" ht="24" customHeight="1">
      <c r="A38" s="25">
        <v>14</v>
      </c>
      <c r="B38" s="47" t="s">
        <v>156</v>
      </c>
      <c r="C38" s="31" t="s">
        <v>318</v>
      </c>
      <c r="D38" s="31"/>
      <c r="E38" s="36" t="s">
        <v>151</v>
      </c>
      <c r="F38" s="32" t="s">
        <v>317</v>
      </c>
      <c r="G38" s="32"/>
      <c r="H38" s="33"/>
      <c r="I38" s="34"/>
      <c r="J38" s="35"/>
      <c r="K38" s="34"/>
      <c r="L38" s="34"/>
      <c r="M38" s="31"/>
    </row>
    <row r="39" spans="1:13" ht="24" customHeight="1">
      <c r="A39" s="25">
        <v>15</v>
      </c>
      <c r="B39" s="47" t="s">
        <v>156</v>
      </c>
      <c r="C39" s="31" t="s">
        <v>319</v>
      </c>
      <c r="D39" s="31"/>
      <c r="E39" s="36" t="s">
        <v>151</v>
      </c>
      <c r="F39" s="32" t="s">
        <v>316</v>
      </c>
      <c r="G39" s="32"/>
      <c r="H39" s="33"/>
      <c r="I39" s="34"/>
      <c r="J39" s="35"/>
      <c r="K39" s="34"/>
      <c r="L39" s="34"/>
      <c r="M39" s="31"/>
    </row>
    <row r="40" spans="1:13" ht="24" customHeight="1">
      <c r="A40" s="25">
        <v>16</v>
      </c>
      <c r="B40" s="47"/>
      <c r="C40" s="31"/>
      <c r="D40" s="31"/>
      <c r="E40" s="36"/>
      <c r="F40" s="32"/>
      <c r="G40" s="32"/>
      <c r="H40" s="33"/>
      <c r="I40" s="34"/>
      <c r="J40" s="35"/>
      <c r="K40" s="34"/>
      <c r="L40" s="34"/>
      <c r="M40" s="31"/>
    </row>
    <row r="41" spans="1:13" ht="24" customHeight="1">
      <c r="A41" s="25">
        <v>17</v>
      </c>
      <c r="B41" s="47"/>
      <c r="C41" s="31"/>
      <c r="D41" s="31"/>
      <c r="E41" s="36"/>
      <c r="F41" s="32"/>
      <c r="G41" s="32"/>
      <c r="H41" s="33"/>
      <c r="I41" s="34"/>
      <c r="J41" s="35"/>
      <c r="K41" s="34"/>
      <c r="L41" s="34"/>
      <c r="M41" s="31"/>
    </row>
    <row r="43" spans="1:13" collapsed="1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</row>
    <row r="44" spans="1:13" ht="24" customHeight="1">
      <c r="A44" s="66" t="s">
        <v>71</v>
      </c>
      <c r="B44" s="67"/>
      <c r="C44" s="68" t="s">
        <v>72</v>
      </c>
      <c r="D44" s="68"/>
      <c r="E44" s="20" t="s">
        <v>73</v>
      </c>
      <c r="F44" s="69" t="s">
        <v>69</v>
      </c>
      <c r="G44" s="69"/>
      <c r="H44" s="20" t="s">
        <v>74</v>
      </c>
      <c r="I44" s="70" t="s">
        <v>75</v>
      </c>
      <c r="J44" s="71"/>
      <c r="K44" s="71"/>
      <c r="L44" s="71"/>
      <c r="M44" s="71"/>
    </row>
    <row r="45" spans="1:13" ht="24" customHeight="1">
      <c r="A45" s="66" t="s">
        <v>76</v>
      </c>
      <c r="B45" s="67"/>
      <c r="C45" s="70" t="s">
        <v>77</v>
      </c>
      <c r="D45" s="70"/>
      <c r="E45" s="70"/>
      <c r="F45" s="70"/>
      <c r="G45" s="70"/>
      <c r="H45" s="70"/>
      <c r="I45" s="70"/>
      <c r="J45" s="70"/>
      <c r="K45" s="70"/>
      <c r="L45" s="70"/>
      <c r="M45" s="70"/>
    </row>
  </sheetData>
  <mergeCells count="49">
    <mergeCell ref="A44:B44"/>
    <mergeCell ref="C44:D44"/>
    <mergeCell ref="F44:G44"/>
    <mergeCell ref="I44:M44"/>
    <mergeCell ref="A45:B45"/>
    <mergeCell ref="C45:M45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41">
    <cfRule type="expression" dxfId="689" priority="18">
      <formula>AND(LEFT(A10,1)="（",RIGHT(A10,1)="）")</formula>
    </cfRule>
    <cfRule type="expression" dxfId="688" priority="19">
      <formula>ISNUMBER(SEARCH("【要確認】",A10))</formula>
    </cfRule>
  </conditionalFormatting>
  <conditionalFormatting sqref="A12:B12">
    <cfRule type="expression" dxfId="687" priority="16">
      <formula>AND(LEFT(A12,1)="（",RIGHT(A12,1)="）")</formula>
    </cfRule>
    <cfRule type="expression" dxfId="686" priority="17">
      <formula>ISNUMBER(SEARCH("【要確認】",A12))</formula>
    </cfRule>
  </conditionalFormatting>
  <conditionalFormatting sqref="A14:B15">
    <cfRule type="expression" dxfId="685" priority="12">
      <formula>AND(LEFT(A14,1)="（",RIGHT(A14,1)="）")</formula>
    </cfRule>
    <cfRule type="expression" dxfId="684" priority="13">
      <formula>ISNUMBER(SEARCH("【要確認】",A14))</formula>
    </cfRule>
  </conditionalFormatting>
  <conditionalFormatting sqref="A4:C7">
    <cfRule type="expression" dxfId="683" priority="24">
      <formula>AND(LEFT(A4,1)="（",RIGHT(A4,1)="）")</formula>
    </cfRule>
    <cfRule type="expression" dxfId="682" priority="25">
      <formula>ISNUMBER(SEARCH("【要確認】",A4))</formula>
    </cfRule>
  </conditionalFormatting>
  <conditionalFormatting sqref="A44:C45">
    <cfRule type="expression" dxfId="681" priority="6">
      <formula>AND(LEFT(A44,1)="（",RIGHT(A44,1)="）")</formula>
    </cfRule>
    <cfRule type="expression" dxfId="680" priority="7">
      <formula>ISNUMBER(SEARCH("【要確認】",A44))</formula>
    </cfRule>
  </conditionalFormatting>
  <conditionalFormatting sqref="C10:C15">
    <cfRule type="expression" dxfId="679" priority="37">
      <formula>AND(LEFT(C10,1)="（",RIGHT(C10,1)="）")</formula>
    </cfRule>
    <cfRule type="expression" dxfId="678" priority="38">
      <formula>ISNUMBER(SEARCH("【要確認】",C10))</formula>
    </cfRule>
  </conditionalFormatting>
  <conditionalFormatting sqref="C24:H41">
    <cfRule type="expression" dxfId="677" priority="28">
      <formula>AND($B24="切り戻し",AND(LEFT(C24,1)="（",RIGHT(C24,1)="）"))</formula>
    </cfRule>
    <cfRule type="expression" dxfId="676" priority="29">
      <formula>AND($B24="切り戻し",ISNUMBER(SEARCH("【要確認】",C24)))</formula>
    </cfRule>
    <cfRule type="expression" dxfId="675" priority="30">
      <formula>$B24="切り戻し"</formula>
    </cfRule>
    <cfRule type="expression" dxfId="674" priority="31">
      <formula>AND(LEFT(C24,1)="（",RIGHT(C24,1)="）")</formula>
    </cfRule>
    <cfRule type="expression" dxfId="673" priority="32">
      <formula>ISNUMBER(SEARCH("【要確認】",C24))</formula>
    </cfRule>
  </conditionalFormatting>
  <conditionalFormatting sqref="E4:E7">
    <cfRule type="expression" dxfId="672" priority="26">
      <formula>AND(LEFT(E4,1)="（",RIGHT(E4,1)="）")</formula>
    </cfRule>
    <cfRule type="expression" dxfId="671" priority="27">
      <formula>ISNUMBER(SEARCH("【要確認】",E4))</formula>
    </cfRule>
  </conditionalFormatting>
  <conditionalFormatting sqref="E44:F44">
    <cfRule type="expression" dxfId="670" priority="10">
      <formula>AND(LEFT(E44,1)="（",RIGHT(E44,1)="）")</formula>
    </cfRule>
    <cfRule type="expression" dxfId="669" priority="11">
      <formula>ISNUMBER(SEARCH("【要確認】",E44))</formula>
    </cfRule>
  </conditionalFormatting>
  <conditionalFormatting sqref="F4 F6:F7">
    <cfRule type="expression" dxfId="668" priority="22">
      <formula>AND(LEFT(F4,1)="（",RIGHT(F4,1)="）")</formula>
    </cfRule>
    <cfRule type="expression" dxfId="667" priority="23">
      <formula>ISNUMBER(SEARCH("【要確認】",F4))</formula>
    </cfRule>
  </conditionalFormatting>
  <conditionalFormatting sqref="F5:G5">
    <cfRule type="expression" dxfId="666" priority="20">
      <formula>AND(LEFT(F5,1)="（",RIGHT(F5,1)="）")</formula>
    </cfRule>
    <cfRule type="expression" dxfId="665" priority="21">
      <formula>ISNUMBER(SEARCH("【要確認】",F5))</formula>
    </cfRule>
  </conditionalFormatting>
  <conditionalFormatting sqref="G1">
    <cfRule type="expression" dxfId="664" priority="5">
      <formula>LEFT(G1,4)="＜記入＞"</formula>
    </cfRule>
  </conditionalFormatting>
  <conditionalFormatting sqref="H4:I7">
    <cfRule type="expression" dxfId="663" priority="3">
      <formula>AND(LEFT(H4,1)="（",RIGHT(H4,1)="）")</formula>
    </cfRule>
    <cfRule type="expression" dxfId="662" priority="4">
      <formula>ISNUMBER(SEARCH("【要確認】",H4))</formula>
    </cfRule>
  </conditionalFormatting>
  <conditionalFormatting sqref="H1:M1">
    <cfRule type="expression" dxfId="661" priority="33">
      <formula>AND(LEFT(H1,1)="（",RIGHT(H1,1)="）")</formula>
    </cfRule>
  </conditionalFormatting>
  <conditionalFormatting sqref="H13:M13">
    <cfRule type="expression" dxfId="660" priority="14">
      <formula>AND(LEFT(H13,1)="（",RIGHT(H13,1)="）")</formula>
    </cfRule>
    <cfRule type="expression" dxfId="659" priority="15">
      <formula>ISNUMBER(SEARCH("【要確認】",H13))</formula>
    </cfRule>
  </conditionalFormatting>
  <conditionalFormatting sqref="H44:M44">
    <cfRule type="expression" dxfId="658" priority="8">
      <formula>AND(LEFT(H44,1)="（",RIGHT(H44,1)="）")</formula>
    </cfRule>
    <cfRule type="expression" dxfId="657" priority="9">
      <formula>ISNUMBER(SEARCH("【要確認】",H44))</formula>
    </cfRule>
  </conditionalFormatting>
  <conditionalFormatting sqref="I24:I41">
    <cfRule type="cellIs" dxfId="656" priority="39" operator="equal">
      <formula>"NG"</formula>
    </cfRule>
    <cfRule type="cellIs" dxfId="655" priority="40" operator="equal">
      <formula>"OK"</formula>
    </cfRule>
    <cfRule type="cellIs" dxfId="654" priority="41" operator="equal">
      <formula>"対象外"</formula>
    </cfRule>
  </conditionalFormatting>
  <conditionalFormatting sqref="M5:M7">
    <cfRule type="expression" dxfId="653" priority="1">
      <formula>AND(LEFT(M5,1)="（",RIGHT(M5,1)="）")</formula>
    </cfRule>
    <cfRule type="expression" dxfId="652" priority="2">
      <formula>ISNUMBER(SEARCH("【要確認】",M5))</formula>
    </cfRule>
  </conditionalFormatting>
  <conditionalFormatting sqref="M24:M41">
    <cfRule type="expression" dxfId="651" priority="34">
      <formula>AND($B24="切り戻し",AND(LEFT(M24,1)="（",RIGHT(M24,1)="）"))</formula>
    </cfRule>
    <cfRule type="expression" dxfId="650" priority="35">
      <formula>AND($B24="切り戻し",ISNUMBER(SEARCH("【要確認】",M24)))</formula>
    </cfRule>
    <cfRule type="expression" dxfId="649" priority="36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4B087B5A-CA9D-4421-B4CF-75AAF4456202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44:D44" xr:uid="{97E9F6F7-29BC-4F8C-BA94-61AC69ECBF7C}">
      <formula1>"完了,切り戻し実施,中断"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41" xr:uid="{1620EDB1-C8E8-494E-A99F-BE35FDDFA5B1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41" xr:uid="{7ED24F24-1790-4C3B-9447-2120FB05FAB6}">
      <formula1>"OK,NG,対象外"</formula1>
    </dataValidation>
  </dataValidations>
  <hyperlinks>
    <hyperlink ref="G1" location="'目次'!A1" display="目次へ戻る" xr:uid="{39274271-4F00-48A3-9EF9-22D8E358F9D3}"/>
  </hyperlinks>
  <pageMargins left="0.7" right="0.7" top="0.75" bottom="0.75" header="0.3" footer="0.3"/>
  <pageSetup paperSize="9" scale="2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D66E-BC0C-47E6-AEBF-5A2DD8EDB613}">
  <dimension ref="A1:M34"/>
  <sheetViews>
    <sheetView zoomScale="70" zoomScaleNormal="70" zoomScaleSheetLayoutView="85" workbookViewId="0">
      <selection activeCell="F30" sqref="F30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0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hidden="1" customHeight="1" outlineLevel="1">
      <c r="M2" s="16"/>
    </row>
    <row r="3" spans="1:13" ht="12" hidden="1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hidden="1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hidden="1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hidden="1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hidden="1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hidden="1" customHeight="1" outlineLevel="1">
      <c r="M8" s="22"/>
    </row>
    <row r="9" spans="1:13" ht="12" hidden="1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hidden="1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hidden="1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hidden="1" customHeight="1" outlineLevel="1">
      <c r="A12" s="66" t="s">
        <v>33</v>
      </c>
      <c r="B12" s="74"/>
      <c r="C12" s="75" t="s">
        <v>520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hidden="1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hidden="1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hidden="1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hidden="1" customHeight="1" outlineLevel="1">
      <c r="M16" s="23"/>
    </row>
    <row r="17" spans="1:13" ht="12" hidden="1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hidden="1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hidden="1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hidden="1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hidden="1" customHeight="1" outlineLevel="1"/>
    <row r="22" spans="1:13" collapsed="1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84">
      <c r="A24" s="25">
        <v>1</v>
      </c>
      <c r="B24" s="47" t="s">
        <v>155</v>
      </c>
      <c r="C24" s="31" t="s">
        <v>169</v>
      </c>
      <c r="D24" s="31"/>
      <c r="E24" s="36" t="s">
        <v>151</v>
      </c>
      <c r="F24" s="31" t="str">
        <f>"cd /tmp/ &amp;&amp; rpm -ivh "&amp;C12</f>
        <v>cd /tmp/ &amp;&amp; rpm -ivh amazon-corretto-8-x64-linux-jdk.rpm</v>
      </c>
      <c r="G24" s="32" t="s">
        <v>521</v>
      </c>
      <c r="H24" s="33"/>
      <c r="I24" s="34"/>
      <c r="J24" s="35"/>
      <c r="K24" s="34"/>
      <c r="L24" s="34"/>
      <c r="M24" s="31"/>
    </row>
    <row r="25" spans="1:13" ht="84">
      <c r="A25" s="25">
        <v>2</v>
      </c>
      <c r="B25" s="47" t="s">
        <v>156</v>
      </c>
      <c r="C25" s="31" t="s">
        <v>300</v>
      </c>
      <c r="D25" s="31"/>
      <c r="E25" s="36" t="s">
        <v>151</v>
      </c>
      <c r="F25" s="32" t="s">
        <v>524</v>
      </c>
      <c r="G25" s="32" t="s">
        <v>525</v>
      </c>
      <c r="H25" s="33"/>
      <c r="I25" s="34"/>
      <c r="J25" s="35"/>
      <c r="K25" s="34"/>
      <c r="L25" s="34"/>
      <c r="M25" s="31"/>
    </row>
    <row r="26" spans="1:13" ht="24">
      <c r="A26" s="25">
        <v>3</v>
      </c>
      <c r="B26" s="47" t="s">
        <v>156</v>
      </c>
      <c r="C26" s="31" t="s">
        <v>522</v>
      </c>
      <c r="D26" s="31"/>
      <c r="E26" s="36" t="s">
        <v>151</v>
      </c>
      <c r="F26" s="32" t="s">
        <v>523</v>
      </c>
      <c r="G26" s="32" t="s">
        <v>174</v>
      </c>
      <c r="H26" s="33"/>
      <c r="I26" s="34"/>
      <c r="J26" s="35"/>
      <c r="K26" s="34"/>
      <c r="L26" s="34"/>
      <c r="M26" s="31"/>
    </row>
    <row r="27" spans="1:13" ht="24">
      <c r="A27" s="25">
        <v>4</v>
      </c>
      <c r="B27" s="47" t="s">
        <v>156</v>
      </c>
      <c r="C27" s="31" t="s">
        <v>268</v>
      </c>
      <c r="D27" s="31"/>
      <c r="E27" s="36" t="s">
        <v>151</v>
      </c>
      <c r="F27" s="32" t="s">
        <v>526</v>
      </c>
      <c r="G27" s="32" t="s">
        <v>527</v>
      </c>
      <c r="H27" s="33"/>
      <c r="I27" s="34"/>
      <c r="J27" s="35"/>
      <c r="K27" s="34"/>
      <c r="L27" s="34"/>
      <c r="M27" s="31"/>
    </row>
    <row r="28" spans="1:13" ht="60">
      <c r="A28" s="25">
        <v>5</v>
      </c>
      <c r="B28" s="47" t="s">
        <v>156</v>
      </c>
      <c r="C28" s="31" t="s">
        <v>168</v>
      </c>
      <c r="D28" s="31"/>
      <c r="E28" s="36" t="s">
        <v>151</v>
      </c>
      <c r="F28" s="32" t="s">
        <v>519</v>
      </c>
      <c r="G28" s="32" t="s">
        <v>528</v>
      </c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/>
      <c r="C29" s="31"/>
      <c r="D29" s="31"/>
      <c r="E29" s="36"/>
      <c r="F29" s="32"/>
      <c r="G29" s="32"/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/>
      <c r="C30" s="31"/>
      <c r="D30" s="31"/>
      <c r="E30" s="36"/>
      <c r="F30" s="32"/>
      <c r="G30" s="32"/>
      <c r="H30" s="33"/>
      <c r="I30" s="34"/>
      <c r="J30" s="35"/>
      <c r="K30" s="34"/>
      <c r="L30" s="34"/>
      <c r="M30" s="31"/>
    </row>
    <row r="32" spans="1:13" collapsed="1">
      <c r="A32" s="17" t="s">
        <v>70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</row>
    <row r="33" spans="1:13" ht="24" customHeight="1">
      <c r="A33" s="66" t="s">
        <v>71</v>
      </c>
      <c r="B33" s="67"/>
      <c r="C33" s="68" t="s">
        <v>72</v>
      </c>
      <c r="D33" s="68"/>
      <c r="E33" s="20" t="s">
        <v>73</v>
      </c>
      <c r="F33" s="69" t="s">
        <v>69</v>
      </c>
      <c r="G33" s="69"/>
      <c r="H33" s="20" t="s">
        <v>74</v>
      </c>
      <c r="I33" s="70" t="s">
        <v>75</v>
      </c>
      <c r="J33" s="71"/>
      <c r="K33" s="71"/>
      <c r="L33" s="71"/>
      <c r="M33" s="71"/>
    </row>
    <row r="34" spans="1:13" ht="24" customHeight="1">
      <c r="A34" s="66" t="s">
        <v>76</v>
      </c>
      <c r="B34" s="67"/>
      <c r="C34" s="70" t="s">
        <v>77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</row>
  </sheetData>
  <mergeCells count="49">
    <mergeCell ref="A33:B33"/>
    <mergeCell ref="C33:D33"/>
    <mergeCell ref="F33:G33"/>
    <mergeCell ref="I33:M33"/>
    <mergeCell ref="A34:B34"/>
    <mergeCell ref="C34:M34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30">
    <cfRule type="expression" dxfId="648" priority="18">
      <formula>AND(LEFT(A10,1)="（",RIGHT(A10,1)="）")</formula>
    </cfRule>
    <cfRule type="expression" dxfId="647" priority="19">
      <formula>ISNUMBER(SEARCH("【要確認】",A10))</formula>
    </cfRule>
  </conditionalFormatting>
  <conditionalFormatting sqref="A12:B12">
    <cfRule type="expression" dxfId="646" priority="16">
      <formula>AND(LEFT(A12,1)="（",RIGHT(A12,1)="）")</formula>
    </cfRule>
    <cfRule type="expression" dxfId="645" priority="17">
      <formula>ISNUMBER(SEARCH("【要確認】",A12))</formula>
    </cfRule>
  </conditionalFormatting>
  <conditionalFormatting sqref="A14:B15">
    <cfRule type="expression" dxfId="644" priority="12">
      <formula>AND(LEFT(A14,1)="（",RIGHT(A14,1)="）")</formula>
    </cfRule>
    <cfRule type="expression" dxfId="643" priority="13">
      <formula>ISNUMBER(SEARCH("【要確認】",A14))</formula>
    </cfRule>
  </conditionalFormatting>
  <conditionalFormatting sqref="A4:C7">
    <cfRule type="expression" dxfId="642" priority="24">
      <formula>AND(LEFT(A4,1)="（",RIGHT(A4,1)="）")</formula>
    </cfRule>
    <cfRule type="expression" dxfId="641" priority="25">
      <formula>ISNUMBER(SEARCH("【要確認】",A4))</formula>
    </cfRule>
  </conditionalFormatting>
  <conditionalFormatting sqref="A33:C34">
    <cfRule type="expression" dxfId="640" priority="6">
      <formula>AND(LEFT(A33,1)="（",RIGHT(A33,1)="）")</formula>
    </cfRule>
    <cfRule type="expression" dxfId="639" priority="7">
      <formula>ISNUMBER(SEARCH("【要確認】",A33))</formula>
    </cfRule>
  </conditionalFormatting>
  <conditionalFormatting sqref="C10:C15">
    <cfRule type="expression" dxfId="638" priority="37">
      <formula>AND(LEFT(C10,1)="（",RIGHT(C10,1)="）")</formula>
    </cfRule>
    <cfRule type="expression" dxfId="637" priority="38">
      <formula>ISNUMBER(SEARCH("【要確認】",C10))</formula>
    </cfRule>
  </conditionalFormatting>
  <conditionalFormatting sqref="C24:H30">
    <cfRule type="expression" dxfId="636" priority="28">
      <formula>AND($B24="切り戻し",AND(LEFT(C24,1)="（",RIGHT(C24,1)="）"))</formula>
    </cfRule>
    <cfRule type="expression" dxfId="635" priority="29">
      <formula>AND($B24="切り戻し",ISNUMBER(SEARCH("【要確認】",C24)))</formula>
    </cfRule>
    <cfRule type="expression" dxfId="634" priority="30">
      <formula>$B24="切り戻し"</formula>
    </cfRule>
    <cfRule type="expression" dxfId="633" priority="31">
      <formula>AND(LEFT(C24,1)="（",RIGHT(C24,1)="）")</formula>
    </cfRule>
    <cfRule type="expression" dxfId="632" priority="32">
      <formula>ISNUMBER(SEARCH("【要確認】",C24))</formula>
    </cfRule>
  </conditionalFormatting>
  <conditionalFormatting sqref="E4:E7">
    <cfRule type="expression" dxfId="631" priority="26">
      <formula>AND(LEFT(E4,1)="（",RIGHT(E4,1)="）")</formula>
    </cfRule>
    <cfRule type="expression" dxfId="630" priority="27">
      <formula>ISNUMBER(SEARCH("【要確認】",E4))</formula>
    </cfRule>
  </conditionalFormatting>
  <conditionalFormatting sqref="E33:F33">
    <cfRule type="expression" dxfId="629" priority="10">
      <formula>AND(LEFT(E33,1)="（",RIGHT(E33,1)="）")</formula>
    </cfRule>
    <cfRule type="expression" dxfId="628" priority="11">
      <formula>ISNUMBER(SEARCH("【要確認】",E33))</formula>
    </cfRule>
  </conditionalFormatting>
  <conditionalFormatting sqref="F4 F6:F7">
    <cfRule type="expression" dxfId="627" priority="22">
      <formula>AND(LEFT(F4,1)="（",RIGHT(F4,1)="）")</formula>
    </cfRule>
    <cfRule type="expression" dxfId="626" priority="23">
      <formula>ISNUMBER(SEARCH("【要確認】",F4))</formula>
    </cfRule>
  </conditionalFormatting>
  <conditionalFormatting sqref="F5:G5">
    <cfRule type="expression" dxfId="625" priority="20">
      <formula>AND(LEFT(F5,1)="（",RIGHT(F5,1)="）")</formula>
    </cfRule>
    <cfRule type="expression" dxfId="624" priority="21">
      <formula>ISNUMBER(SEARCH("【要確認】",F5))</formula>
    </cfRule>
  </conditionalFormatting>
  <conditionalFormatting sqref="G1">
    <cfRule type="expression" dxfId="623" priority="5">
      <formula>LEFT(G1,4)="＜記入＞"</formula>
    </cfRule>
  </conditionalFormatting>
  <conditionalFormatting sqref="H4:I7">
    <cfRule type="expression" dxfId="622" priority="3">
      <formula>AND(LEFT(H4,1)="（",RIGHT(H4,1)="）")</formula>
    </cfRule>
    <cfRule type="expression" dxfId="621" priority="4">
      <formula>ISNUMBER(SEARCH("【要確認】",H4))</formula>
    </cfRule>
  </conditionalFormatting>
  <conditionalFormatting sqref="H1:M1">
    <cfRule type="expression" dxfId="620" priority="33">
      <formula>AND(LEFT(H1,1)="（",RIGHT(H1,1)="）")</formula>
    </cfRule>
  </conditionalFormatting>
  <conditionalFormatting sqref="H13:M13">
    <cfRule type="expression" dxfId="619" priority="14">
      <formula>AND(LEFT(H13,1)="（",RIGHT(H13,1)="）")</formula>
    </cfRule>
    <cfRule type="expression" dxfId="618" priority="15">
      <formula>ISNUMBER(SEARCH("【要確認】",H13))</formula>
    </cfRule>
  </conditionalFormatting>
  <conditionalFormatting sqref="H33:M33">
    <cfRule type="expression" dxfId="617" priority="8">
      <formula>AND(LEFT(H33,1)="（",RIGHT(H33,1)="）")</formula>
    </cfRule>
    <cfRule type="expression" dxfId="616" priority="9">
      <formula>ISNUMBER(SEARCH("【要確認】",H33))</formula>
    </cfRule>
  </conditionalFormatting>
  <conditionalFormatting sqref="I24:I30">
    <cfRule type="cellIs" dxfId="615" priority="39" operator="equal">
      <formula>"NG"</formula>
    </cfRule>
    <cfRule type="cellIs" dxfId="614" priority="40" operator="equal">
      <formula>"OK"</formula>
    </cfRule>
    <cfRule type="cellIs" dxfId="613" priority="41" operator="equal">
      <formula>"対象外"</formula>
    </cfRule>
  </conditionalFormatting>
  <conditionalFormatting sqref="M5:M7">
    <cfRule type="expression" dxfId="612" priority="1">
      <formula>AND(LEFT(M5,1)="（",RIGHT(M5,1)="）")</formula>
    </cfRule>
    <cfRule type="expression" dxfId="611" priority="2">
      <formula>ISNUMBER(SEARCH("【要確認】",M5))</formula>
    </cfRule>
  </conditionalFormatting>
  <conditionalFormatting sqref="M24:M30">
    <cfRule type="expression" dxfId="610" priority="34">
      <formula>AND($B24="切り戻し",AND(LEFT(M24,1)="（",RIGHT(M24,1)="）"))</formula>
    </cfRule>
    <cfRule type="expression" dxfId="609" priority="35">
      <formula>AND($B24="切り戻し",ISNUMBER(SEARCH("【要確認】",M24)))</formula>
    </cfRule>
    <cfRule type="expression" dxfId="608" priority="36">
      <formula>$B24="切り戻し"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30" xr:uid="{CB5B8948-297E-4B28-BBC2-CA662417F400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30" xr:uid="{941C205D-C744-4F59-8821-0E87AA71C72C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556CF2DC-97F5-43AC-9E57-1912ED7790AB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3:D33" xr:uid="{5C040120-60E3-48BF-92A8-8DFABC066623}">
      <formula1>"完了,切り戻し実施,中断"</formula1>
    </dataValidation>
  </dataValidations>
  <hyperlinks>
    <hyperlink ref="G1" location="'目次'!A1" display="目次へ戻る" xr:uid="{8930054F-59BA-42CD-B720-E4A26266C1F0}"/>
  </hyperlinks>
  <pageMargins left="0.7" right="0.7" top="0.75" bottom="0.75" header="0.3" footer="0.3"/>
  <pageSetup paperSize="9" scale="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EE5B-29B1-47C7-BAC5-BCDEC071F0E8}">
  <dimension ref="A1:M37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198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199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202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203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200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201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174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174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182</v>
      </c>
      <c r="G24" s="32" t="s">
        <v>183</v>
      </c>
      <c r="H24" s="33"/>
      <c r="I24" s="34"/>
      <c r="J24" s="35"/>
      <c r="K24" s="34"/>
      <c r="L24" s="34"/>
      <c r="M24" s="31"/>
    </row>
    <row r="25" spans="1:13" ht="36">
      <c r="A25" s="25">
        <v>2</v>
      </c>
      <c r="B25" s="47" t="s">
        <v>68</v>
      </c>
      <c r="C25" s="31" t="s">
        <v>168</v>
      </c>
      <c r="D25" s="31"/>
      <c r="E25" s="36" t="s">
        <v>151</v>
      </c>
      <c r="F25" s="32" t="s">
        <v>186</v>
      </c>
      <c r="G25" s="32" t="s">
        <v>187</v>
      </c>
      <c r="H25" s="33"/>
      <c r="I25" s="34"/>
      <c r="J25" s="35"/>
      <c r="K25" s="34"/>
      <c r="L25" s="34"/>
      <c r="M25" s="31"/>
    </row>
    <row r="26" spans="1:13" ht="204">
      <c r="A26" s="25">
        <v>3</v>
      </c>
      <c r="B26" s="47" t="s">
        <v>155</v>
      </c>
      <c r="C26" s="31" t="s">
        <v>169</v>
      </c>
      <c r="D26" s="31"/>
      <c r="E26" s="36" t="s">
        <v>151</v>
      </c>
      <c r="F26" s="32" t="s">
        <v>184</v>
      </c>
      <c r="G26" s="32" t="s">
        <v>185</v>
      </c>
      <c r="H26" s="33"/>
      <c r="I26" s="34"/>
      <c r="J26" s="35"/>
      <c r="K26" s="34"/>
      <c r="L26" s="34"/>
      <c r="M26" s="31"/>
    </row>
    <row r="27" spans="1:13" ht="108">
      <c r="A27" s="25">
        <v>4</v>
      </c>
      <c r="B27" s="47" t="s">
        <v>155</v>
      </c>
      <c r="C27" s="31" t="s">
        <v>169</v>
      </c>
      <c r="D27" s="31"/>
      <c r="E27" s="36" t="s">
        <v>151</v>
      </c>
      <c r="F27" s="32" t="s">
        <v>188</v>
      </c>
      <c r="G27" s="32" t="s">
        <v>189</v>
      </c>
      <c r="H27" s="33"/>
      <c r="I27" s="34"/>
      <c r="J27" s="35"/>
      <c r="K27" s="34"/>
      <c r="L27" s="34"/>
      <c r="M27" s="31"/>
    </row>
    <row r="28" spans="1:13" ht="24" customHeight="1">
      <c r="A28" s="25">
        <v>5</v>
      </c>
      <c r="B28" s="47" t="s">
        <v>155</v>
      </c>
      <c r="C28" s="31" t="s">
        <v>190</v>
      </c>
      <c r="D28" s="31"/>
      <c r="E28" s="36" t="s">
        <v>151</v>
      </c>
      <c r="F28" s="32" t="s">
        <v>191</v>
      </c>
      <c r="G28" s="32" t="s">
        <v>174</v>
      </c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 t="s">
        <v>155</v>
      </c>
      <c r="C29" s="31" t="s">
        <v>190</v>
      </c>
      <c r="D29" s="31"/>
      <c r="E29" s="36" t="s">
        <v>151</v>
      </c>
      <c r="F29" s="32" t="s">
        <v>192</v>
      </c>
      <c r="G29" s="32" t="s">
        <v>174</v>
      </c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 t="s">
        <v>155</v>
      </c>
      <c r="C30" s="31" t="s">
        <v>194</v>
      </c>
      <c r="D30" s="31"/>
      <c r="E30" s="36" t="s">
        <v>151</v>
      </c>
      <c r="F30" s="32" t="s">
        <v>193</v>
      </c>
      <c r="G30" s="32" t="s">
        <v>174</v>
      </c>
      <c r="H30" s="33"/>
      <c r="I30" s="34"/>
      <c r="J30" s="35"/>
      <c r="K30" s="34"/>
      <c r="L30" s="34"/>
      <c r="M30" s="31"/>
    </row>
    <row r="31" spans="1:13" ht="36">
      <c r="A31" s="25">
        <v>8</v>
      </c>
      <c r="B31" s="47" t="s">
        <v>156</v>
      </c>
      <c r="C31" s="31" t="s">
        <v>168</v>
      </c>
      <c r="D31" s="31"/>
      <c r="E31" s="36" t="s">
        <v>151</v>
      </c>
      <c r="F31" s="32" t="s">
        <v>195</v>
      </c>
      <c r="G31" s="32" t="s">
        <v>196</v>
      </c>
      <c r="H31" s="33"/>
      <c r="I31" s="34"/>
      <c r="J31" s="35"/>
      <c r="K31" s="34"/>
      <c r="L31" s="34"/>
      <c r="M31" s="31"/>
    </row>
    <row r="32" spans="1:13" ht="24" customHeight="1">
      <c r="A32" s="25">
        <v>9</v>
      </c>
      <c r="B32" s="47" t="s">
        <v>156</v>
      </c>
      <c r="C32" s="31" t="s">
        <v>168</v>
      </c>
      <c r="D32" s="31"/>
      <c r="E32" s="36" t="s">
        <v>151</v>
      </c>
      <c r="F32" s="32" t="s">
        <v>209</v>
      </c>
      <c r="G32" s="32" t="s">
        <v>210</v>
      </c>
      <c r="H32" s="33"/>
      <c r="I32" s="34"/>
      <c r="J32" s="35"/>
      <c r="K32" s="34"/>
      <c r="L32" s="34"/>
      <c r="M32" s="31"/>
    </row>
    <row r="33" spans="1:13" ht="24" customHeight="1">
      <c r="A33" s="25">
        <v>10</v>
      </c>
      <c r="B33" s="47"/>
      <c r="C33" s="31"/>
      <c r="D33" s="31"/>
      <c r="E33" s="36"/>
      <c r="F33" s="32"/>
      <c r="G33" s="32"/>
      <c r="H33" s="33"/>
      <c r="I33" s="34"/>
      <c r="J33" s="35"/>
      <c r="K33" s="34"/>
      <c r="L33" s="34"/>
      <c r="M33" s="31"/>
    </row>
    <row r="35" spans="1:13" collapsed="1">
      <c r="A35" s="17" t="s">
        <v>70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</row>
    <row r="36" spans="1:13" ht="24" customHeight="1">
      <c r="A36" s="66" t="s">
        <v>71</v>
      </c>
      <c r="B36" s="67"/>
      <c r="C36" s="68" t="s">
        <v>72</v>
      </c>
      <c r="D36" s="68"/>
      <c r="E36" s="20" t="s">
        <v>73</v>
      </c>
      <c r="F36" s="69" t="s">
        <v>69</v>
      </c>
      <c r="G36" s="69"/>
      <c r="H36" s="20" t="s">
        <v>74</v>
      </c>
      <c r="I36" s="70" t="s">
        <v>75</v>
      </c>
      <c r="J36" s="71"/>
      <c r="K36" s="71"/>
      <c r="L36" s="71"/>
      <c r="M36" s="71"/>
    </row>
    <row r="37" spans="1:13" ht="24" customHeight="1">
      <c r="A37" s="66" t="s">
        <v>76</v>
      </c>
      <c r="B37" s="67"/>
      <c r="C37" s="70" t="s">
        <v>77</v>
      </c>
      <c r="D37" s="70"/>
      <c r="E37" s="70"/>
      <c r="F37" s="70"/>
      <c r="G37" s="70"/>
      <c r="H37" s="70"/>
      <c r="I37" s="70"/>
      <c r="J37" s="70"/>
      <c r="K37" s="70"/>
      <c r="L37" s="70"/>
      <c r="M37" s="70"/>
    </row>
  </sheetData>
  <mergeCells count="49">
    <mergeCell ref="I1:J1"/>
    <mergeCell ref="K1:L1"/>
    <mergeCell ref="A4:B4"/>
    <mergeCell ref="C4:D4"/>
    <mergeCell ref="F4:G4"/>
    <mergeCell ref="I4:M4"/>
    <mergeCell ref="A5:B5"/>
    <mergeCell ref="C5:D5"/>
    <mergeCell ref="F5:G5"/>
    <mergeCell ref="I5:L5"/>
    <mergeCell ref="A6:B6"/>
    <mergeCell ref="C6:D6"/>
    <mergeCell ref="F6:G6"/>
    <mergeCell ref="I6:L6"/>
    <mergeCell ref="A7:B7"/>
    <mergeCell ref="C7:D7"/>
    <mergeCell ref="F7:G7"/>
    <mergeCell ref="I7:L7"/>
    <mergeCell ref="A10:B10"/>
    <mergeCell ref="C10:M10"/>
    <mergeCell ref="A11:B11"/>
    <mergeCell ref="C11:M11"/>
    <mergeCell ref="A12:B12"/>
    <mergeCell ref="C12:M12"/>
    <mergeCell ref="A13:B13"/>
    <mergeCell ref="C13:G13"/>
    <mergeCell ref="I13:M13"/>
    <mergeCell ref="A14:B14"/>
    <mergeCell ref="C14:M14"/>
    <mergeCell ref="A15:B15"/>
    <mergeCell ref="C15:M15"/>
    <mergeCell ref="B18:C18"/>
    <mergeCell ref="D18:E18"/>
    <mergeCell ref="F18:H18"/>
    <mergeCell ref="I18:L18"/>
    <mergeCell ref="B20:C20"/>
    <mergeCell ref="D20:E20"/>
    <mergeCell ref="F20:H20"/>
    <mergeCell ref="I20:L20"/>
    <mergeCell ref="B19:C19"/>
    <mergeCell ref="D19:E19"/>
    <mergeCell ref="F19:H19"/>
    <mergeCell ref="I19:L19"/>
    <mergeCell ref="A36:B36"/>
    <mergeCell ref="C36:D36"/>
    <mergeCell ref="F36:G36"/>
    <mergeCell ref="I36:M36"/>
    <mergeCell ref="A37:B37"/>
    <mergeCell ref="C37:M37"/>
  </mergeCells>
  <phoneticPr fontId="3"/>
  <conditionalFormatting sqref="A10:B13">
    <cfRule type="expression" dxfId="607" priority="33">
      <formula>AND(LEFT(A10,1)="（",RIGHT(A10,1)="）")</formula>
    </cfRule>
    <cfRule type="expression" dxfId="606" priority="34">
      <formula>ISNUMBER(SEARCH("【要確認】",A10))</formula>
    </cfRule>
  </conditionalFormatting>
  <conditionalFormatting sqref="A12:B12">
    <cfRule type="expression" dxfId="605" priority="31">
      <formula>AND(LEFT(A12,1)="（",RIGHT(A12,1)="）")</formula>
    </cfRule>
    <cfRule type="expression" dxfId="604" priority="32">
      <formula>ISNUMBER(SEARCH("【要確認】",A12))</formula>
    </cfRule>
  </conditionalFormatting>
  <conditionalFormatting sqref="A14:B15">
    <cfRule type="expression" dxfId="603" priority="27">
      <formula>AND(LEFT(A14,1)="（",RIGHT(A14,1)="）")</formula>
    </cfRule>
    <cfRule type="expression" dxfId="602" priority="28">
      <formula>ISNUMBER(SEARCH("【要確認】",A14))</formula>
    </cfRule>
  </conditionalFormatting>
  <conditionalFormatting sqref="A4:C7">
    <cfRule type="expression" dxfId="601" priority="39">
      <formula>AND(LEFT(A4,1)="（",RIGHT(A4,1)="）")</formula>
    </cfRule>
    <cfRule type="expression" dxfId="600" priority="40">
      <formula>ISNUMBER(SEARCH("【要確認】",A4))</formula>
    </cfRule>
  </conditionalFormatting>
  <conditionalFormatting sqref="A36:C37">
    <cfRule type="expression" dxfId="599" priority="21">
      <formula>AND(LEFT(A36,1)="（",RIGHT(A36,1)="）")</formula>
    </cfRule>
    <cfRule type="expression" dxfId="598" priority="22">
      <formula>ISNUMBER(SEARCH("【要確認】",A36))</formula>
    </cfRule>
  </conditionalFormatting>
  <conditionalFormatting sqref="C10:C15">
    <cfRule type="expression" dxfId="597" priority="54">
      <formula>AND(LEFT(C10,1)="（",RIGHT(C10,1)="）")</formula>
    </cfRule>
    <cfRule type="expression" dxfId="596" priority="55">
      <formula>ISNUMBER(SEARCH("【要確認】",C10))</formula>
    </cfRule>
  </conditionalFormatting>
  <conditionalFormatting sqref="C24:H33 M24:M33">
    <cfRule type="expression" dxfId="595" priority="1">
      <formula>AND($B24="切り戻し",AND(LEFT(C24,1)="（",RIGHT(C24,1)="）"))</formula>
    </cfRule>
    <cfRule type="expression" dxfId="594" priority="2">
      <formula>AND($B24="切り戻し",ISNUMBER(SEARCH("【要確認】",C24)))</formula>
    </cfRule>
    <cfRule type="expression" dxfId="593" priority="3">
      <formula>$B24="切り戻し"</formula>
    </cfRule>
  </conditionalFormatting>
  <conditionalFormatting sqref="C24:M33">
    <cfRule type="expression" dxfId="592" priority="4">
      <formula>AND(LEFT(C24,1)="（",RIGHT(C24,1)="）")</formula>
    </cfRule>
    <cfRule type="expression" dxfId="591" priority="5">
      <formula>ISNUMBER(SEARCH("【要確認】",C24))</formula>
    </cfRule>
  </conditionalFormatting>
  <conditionalFormatting sqref="E4:E7">
    <cfRule type="expression" dxfId="590" priority="41">
      <formula>AND(LEFT(E4,1)="（",RIGHT(E4,1)="）")</formula>
    </cfRule>
    <cfRule type="expression" dxfId="589" priority="42">
      <formula>ISNUMBER(SEARCH("【要確認】",E4))</formula>
    </cfRule>
  </conditionalFormatting>
  <conditionalFormatting sqref="E36:F36">
    <cfRule type="expression" dxfId="588" priority="25">
      <formula>AND(LEFT(E36,1)="（",RIGHT(E36,1)="）")</formula>
    </cfRule>
    <cfRule type="expression" dxfId="587" priority="26">
      <formula>ISNUMBER(SEARCH("【要確認】",E36))</formula>
    </cfRule>
  </conditionalFormatting>
  <conditionalFormatting sqref="F4 F6:F7">
    <cfRule type="expression" dxfId="586" priority="37">
      <formula>AND(LEFT(F4,1)="（",RIGHT(F4,1)="）")</formula>
    </cfRule>
    <cfRule type="expression" dxfId="585" priority="38">
      <formula>ISNUMBER(SEARCH("【要確認】",F4))</formula>
    </cfRule>
  </conditionalFormatting>
  <conditionalFormatting sqref="F5:G5">
    <cfRule type="expression" dxfId="584" priority="35">
      <formula>AND(LEFT(F5,1)="（",RIGHT(F5,1)="）")</formula>
    </cfRule>
    <cfRule type="expression" dxfId="583" priority="36">
      <formula>ISNUMBER(SEARCH("【要確認】",F5))</formula>
    </cfRule>
  </conditionalFormatting>
  <conditionalFormatting sqref="G1">
    <cfRule type="expression" dxfId="582" priority="20">
      <formula>LEFT(G1,4)="＜記入＞"</formula>
    </cfRule>
  </conditionalFormatting>
  <conditionalFormatting sqref="H4:I7">
    <cfRule type="expression" dxfId="581" priority="18">
      <formula>AND(LEFT(H4,1)="（",RIGHT(H4,1)="）")</formula>
    </cfRule>
    <cfRule type="expression" dxfId="580" priority="19">
      <formula>ISNUMBER(SEARCH("【要確認】",H4))</formula>
    </cfRule>
  </conditionalFormatting>
  <conditionalFormatting sqref="H1:M1">
    <cfRule type="expression" dxfId="579" priority="48">
      <formula>AND(LEFT(H1,1)="（",RIGHT(H1,1)="）")</formula>
    </cfRule>
  </conditionalFormatting>
  <conditionalFormatting sqref="H13:M13">
    <cfRule type="expression" dxfId="578" priority="29">
      <formula>AND(LEFT(H13,1)="（",RIGHT(H13,1)="）")</formula>
    </cfRule>
    <cfRule type="expression" dxfId="577" priority="30">
      <formula>ISNUMBER(SEARCH("【要確認】",H13))</formula>
    </cfRule>
  </conditionalFormatting>
  <conditionalFormatting sqref="H36:M36">
    <cfRule type="expression" dxfId="576" priority="23">
      <formula>AND(LEFT(H36,1)="（",RIGHT(H36,1)="）")</formula>
    </cfRule>
    <cfRule type="expression" dxfId="575" priority="24">
      <formula>ISNUMBER(SEARCH("【要確認】",H36))</formula>
    </cfRule>
  </conditionalFormatting>
  <conditionalFormatting sqref="I24:I33">
    <cfRule type="cellIs" dxfId="574" priority="56" operator="equal">
      <formula>"NG"</formula>
    </cfRule>
    <cfRule type="cellIs" dxfId="573" priority="57" operator="equal">
      <formula>"OK"</formula>
    </cfRule>
    <cfRule type="cellIs" dxfId="572" priority="58" operator="equal">
      <formula>"対象外"</formula>
    </cfRule>
  </conditionalFormatting>
  <conditionalFormatting sqref="M5:M7">
    <cfRule type="expression" dxfId="571" priority="16">
      <formula>AND(LEFT(M5,1)="（",RIGHT(M5,1)="）")</formula>
    </cfRule>
    <cfRule type="expression" dxfId="570" priority="17">
      <formula>ISNUMBER(SEARCH("【要確認】",M5))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264A20F8-9240-44F5-839F-357187AAAE4F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6:D36" xr:uid="{E3FE607D-A4DC-424F-B426-EC81BB797F2B}">
      <formula1>"完了,切り戻し実施,中断"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33" xr:uid="{8417055A-CB0D-407C-8B3F-507C1191EA9D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33" xr:uid="{585ED207-D9BA-48BB-B864-3DE064773BA3}">
      <formula1>"OK,NG,対象外"</formula1>
    </dataValidation>
  </dataValidations>
  <hyperlinks>
    <hyperlink ref="G1" location="'目次'!A1" display="目次へ戻る" xr:uid="{FF2FCD7A-89F5-4999-80BC-A0C410C78FCC}"/>
  </hyperlinks>
  <pageMargins left="0.7" right="0.7" top="0.75" bottom="0.75" header="0.3" footer="0.3"/>
  <pageSetup paperSize="9" scale="2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A3BD-2731-4279-8419-04C010E88312}">
  <dimension ref="A1:M32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206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120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120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215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204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205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154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/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36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195</v>
      </c>
      <c r="G24" s="32" t="s">
        <v>196</v>
      </c>
      <c r="H24" s="33"/>
      <c r="I24" s="34"/>
      <c r="J24" s="35"/>
      <c r="K24" s="34"/>
      <c r="L24" s="34"/>
      <c r="M24" s="31"/>
    </row>
    <row r="25" spans="1:13" ht="24">
      <c r="A25" s="25">
        <v>2</v>
      </c>
      <c r="B25" s="47" t="s">
        <v>68</v>
      </c>
      <c r="C25" s="31" t="s">
        <v>168</v>
      </c>
      <c r="D25" s="31"/>
      <c r="E25" s="36" t="s">
        <v>151</v>
      </c>
      <c r="F25" s="32" t="s">
        <v>209</v>
      </c>
      <c r="G25" s="32" t="s">
        <v>210</v>
      </c>
      <c r="H25" s="33"/>
      <c r="I25" s="34"/>
      <c r="J25" s="35"/>
      <c r="K25" s="34"/>
      <c r="L25" s="34"/>
      <c r="M25" s="31"/>
    </row>
    <row r="26" spans="1:13" ht="48">
      <c r="A26" s="25">
        <v>3</v>
      </c>
      <c r="B26" s="47" t="s">
        <v>155</v>
      </c>
      <c r="C26" s="31" t="s">
        <v>169</v>
      </c>
      <c r="D26" s="31"/>
      <c r="E26" s="36" t="s">
        <v>151</v>
      </c>
      <c r="F26" s="32" t="s">
        <v>211</v>
      </c>
      <c r="G26" s="32" t="s">
        <v>212</v>
      </c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 t="s">
        <v>156</v>
      </c>
      <c r="C27" s="31" t="s">
        <v>168</v>
      </c>
      <c r="D27" s="31"/>
      <c r="E27" s="36" t="s">
        <v>151</v>
      </c>
      <c r="F27" s="32" t="s">
        <v>214</v>
      </c>
      <c r="G27" s="32" t="s">
        <v>213</v>
      </c>
      <c r="H27" s="33"/>
      <c r="I27" s="34"/>
      <c r="J27" s="35"/>
      <c r="K27" s="34"/>
      <c r="L27" s="34"/>
      <c r="M27" s="31"/>
    </row>
    <row r="28" spans="1:13" ht="24" customHeight="1">
      <c r="A28" s="25">
        <v>5</v>
      </c>
      <c r="B28" s="47"/>
      <c r="C28" s="31"/>
      <c r="D28" s="31"/>
      <c r="E28" s="36"/>
      <c r="F28" s="32"/>
      <c r="G28" s="32"/>
      <c r="H28" s="33"/>
      <c r="I28" s="34"/>
      <c r="J28" s="35"/>
      <c r="K28" s="34"/>
      <c r="L28" s="34"/>
      <c r="M28" s="31"/>
    </row>
    <row r="30" spans="1:13" collapsed="1">
      <c r="A30" s="17" t="s">
        <v>70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</row>
    <row r="31" spans="1:13" ht="24" customHeight="1">
      <c r="A31" s="66" t="s">
        <v>71</v>
      </c>
      <c r="B31" s="67"/>
      <c r="C31" s="68" t="s">
        <v>72</v>
      </c>
      <c r="D31" s="68"/>
      <c r="E31" s="20" t="s">
        <v>73</v>
      </c>
      <c r="F31" s="69" t="s">
        <v>69</v>
      </c>
      <c r="G31" s="69"/>
      <c r="H31" s="20" t="s">
        <v>74</v>
      </c>
      <c r="I31" s="70" t="s">
        <v>75</v>
      </c>
      <c r="J31" s="71"/>
      <c r="K31" s="71"/>
      <c r="L31" s="71"/>
      <c r="M31" s="71"/>
    </row>
    <row r="32" spans="1:13" ht="24" customHeight="1">
      <c r="A32" s="66" t="s">
        <v>76</v>
      </c>
      <c r="B32" s="67"/>
      <c r="C32" s="70" t="s">
        <v>77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</row>
  </sheetData>
  <mergeCells count="49">
    <mergeCell ref="A31:B31"/>
    <mergeCell ref="C31:D31"/>
    <mergeCell ref="F31:G31"/>
    <mergeCell ref="I31:M31"/>
    <mergeCell ref="A32:B32"/>
    <mergeCell ref="C32:M32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">
    <cfRule type="expression" dxfId="569" priority="23">
      <formula>AND(LEFT(A10,1)="（",RIGHT(A10,1)="）")</formula>
    </cfRule>
    <cfRule type="expression" dxfId="568" priority="24">
      <formula>ISNUMBER(SEARCH("【要確認】",A10))</formula>
    </cfRule>
  </conditionalFormatting>
  <conditionalFormatting sqref="A12:B12">
    <cfRule type="expression" dxfId="567" priority="21">
      <formula>AND(LEFT(A12,1)="（",RIGHT(A12,1)="）")</formula>
    </cfRule>
    <cfRule type="expression" dxfId="566" priority="22">
      <formula>ISNUMBER(SEARCH("【要確認】",A12))</formula>
    </cfRule>
  </conditionalFormatting>
  <conditionalFormatting sqref="A14:B15">
    <cfRule type="expression" dxfId="565" priority="17">
      <formula>AND(LEFT(A14,1)="（",RIGHT(A14,1)="）")</formula>
    </cfRule>
    <cfRule type="expression" dxfId="564" priority="18">
      <formula>ISNUMBER(SEARCH("【要確認】",A14))</formula>
    </cfRule>
  </conditionalFormatting>
  <conditionalFormatting sqref="A4:C7">
    <cfRule type="expression" dxfId="563" priority="29">
      <formula>AND(LEFT(A4,1)="（",RIGHT(A4,1)="）")</formula>
    </cfRule>
    <cfRule type="expression" dxfId="562" priority="30">
      <formula>ISNUMBER(SEARCH("【要確認】",A4))</formula>
    </cfRule>
  </conditionalFormatting>
  <conditionalFormatting sqref="A31:C32">
    <cfRule type="expression" dxfId="561" priority="11">
      <formula>AND(LEFT(A31,1)="（",RIGHT(A31,1)="）")</formula>
    </cfRule>
    <cfRule type="expression" dxfId="560" priority="12">
      <formula>ISNUMBER(SEARCH("【要確認】",A31))</formula>
    </cfRule>
  </conditionalFormatting>
  <conditionalFormatting sqref="C10:C15">
    <cfRule type="expression" dxfId="559" priority="42">
      <formula>AND(LEFT(C10,1)="（",RIGHT(C10,1)="）")</formula>
    </cfRule>
    <cfRule type="expression" dxfId="558" priority="43">
      <formula>ISNUMBER(SEARCH("【要確認】",C10))</formula>
    </cfRule>
  </conditionalFormatting>
  <conditionalFormatting sqref="C24:H28">
    <cfRule type="expression" dxfId="557" priority="1">
      <formula>AND($B24="切り戻し",AND(LEFT(C24,1)="（",RIGHT(C24,1)="）"))</formula>
    </cfRule>
    <cfRule type="expression" dxfId="556" priority="2">
      <formula>AND($B24="切り戻し",ISNUMBER(SEARCH("【要確認】",C24)))</formula>
    </cfRule>
    <cfRule type="expression" dxfId="555" priority="3">
      <formula>$B24="切り戻し"</formula>
    </cfRule>
  </conditionalFormatting>
  <conditionalFormatting sqref="C24:M28">
    <cfRule type="expression" dxfId="554" priority="4">
      <formula>AND(LEFT(C24,1)="（",RIGHT(C24,1)="）")</formula>
    </cfRule>
    <cfRule type="expression" dxfId="553" priority="5">
      <formula>ISNUMBER(SEARCH("【要確認】",C24))</formula>
    </cfRule>
  </conditionalFormatting>
  <conditionalFormatting sqref="E4:E7">
    <cfRule type="expression" dxfId="552" priority="31">
      <formula>AND(LEFT(E4,1)="（",RIGHT(E4,1)="）")</formula>
    </cfRule>
    <cfRule type="expression" dxfId="551" priority="32">
      <formula>ISNUMBER(SEARCH("【要確認】",E4))</formula>
    </cfRule>
  </conditionalFormatting>
  <conditionalFormatting sqref="E31:F31">
    <cfRule type="expression" dxfId="550" priority="15">
      <formula>AND(LEFT(E31,1)="（",RIGHT(E31,1)="）")</formula>
    </cfRule>
    <cfRule type="expression" dxfId="549" priority="16">
      <formula>ISNUMBER(SEARCH("【要確認】",E31))</formula>
    </cfRule>
  </conditionalFormatting>
  <conditionalFormatting sqref="F4 F6:F7">
    <cfRule type="expression" dxfId="548" priority="27">
      <formula>AND(LEFT(F4,1)="（",RIGHT(F4,1)="）")</formula>
    </cfRule>
    <cfRule type="expression" dxfId="547" priority="28">
      <formula>ISNUMBER(SEARCH("【要確認】",F4))</formula>
    </cfRule>
  </conditionalFormatting>
  <conditionalFormatting sqref="F5:G5">
    <cfRule type="expression" dxfId="546" priority="25">
      <formula>AND(LEFT(F5,1)="（",RIGHT(F5,1)="）")</formula>
    </cfRule>
    <cfRule type="expression" dxfId="545" priority="26">
      <formula>ISNUMBER(SEARCH("【要確認】",F5))</formula>
    </cfRule>
  </conditionalFormatting>
  <conditionalFormatting sqref="G1">
    <cfRule type="expression" dxfId="544" priority="10">
      <formula>LEFT(G1,4)="＜記入＞"</formula>
    </cfRule>
  </conditionalFormatting>
  <conditionalFormatting sqref="H4:I7">
    <cfRule type="expression" dxfId="543" priority="8">
      <formula>AND(LEFT(H4,1)="（",RIGHT(H4,1)="）")</formula>
    </cfRule>
    <cfRule type="expression" dxfId="542" priority="9">
      <formula>ISNUMBER(SEARCH("【要確認】",H4))</formula>
    </cfRule>
  </conditionalFormatting>
  <conditionalFormatting sqref="H1:M1">
    <cfRule type="expression" dxfId="541" priority="38">
      <formula>AND(LEFT(H1,1)="（",RIGHT(H1,1)="）")</formula>
    </cfRule>
  </conditionalFormatting>
  <conditionalFormatting sqref="H13:M13">
    <cfRule type="expression" dxfId="540" priority="19">
      <formula>AND(LEFT(H13,1)="（",RIGHT(H13,1)="）")</formula>
    </cfRule>
    <cfRule type="expression" dxfId="539" priority="20">
      <formula>ISNUMBER(SEARCH("【要確認】",H13))</formula>
    </cfRule>
  </conditionalFormatting>
  <conditionalFormatting sqref="H31:M31">
    <cfRule type="expression" dxfId="538" priority="13">
      <formula>AND(LEFT(H31,1)="（",RIGHT(H31,1)="）")</formula>
    </cfRule>
    <cfRule type="expression" dxfId="537" priority="14">
      <formula>ISNUMBER(SEARCH("【要確認】",H31))</formula>
    </cfRule>
  </conditionalFormatting>
  <conditionalFormatting sqref="I24:I28">
    <cfRule type="cellIs" dxfId="536" priority="44" operator="equal">
      <formula>"NG"</formula>
    </cfRule>
    <cfRule type="cellIs" dxfId="535" priority="45" operator="equal">
      <formula>"OK"</formula>
    </cfRule>
    <cfRule type="cellIs" dxfId="534" priority="46" operator="equal">
      <formula>"対象外"</formula>
    </cfRule>
  </conditionalFormatting>
  <conditionalFormatting sqref="M5:M7">
    <cfRule type="expression" dxfId="533" priority="6">
      <formula>AND(LEFT(M5,1)="（",RIGHT(M5,1)="）")</formula>
    </cfRule>
    <cfRule type="expression" dxfId="532" priority="7">
      <formula>ISNUMBER(SEARCH("【要確認】",M5))</formula>
    </cfRule>
  </conditionalFormatting>
  <conditionalFormatting sqref="M24:M28">
    <cfRule type="expression" dxfId="531" priority="39">
      <formula>AND($B24="切り戻し",AND(LEFT(M24,1)="（",RIGHT(M24,1)="）"))</formula>
    </cfRule>
    <cfRule type="expression" dxfId="530" priority="40">
      <formula>AND($B24="切り戻し",ISNUMBER(SEARCH("【要確認】",M24)))</formula>
    </cfRule>
    <cfRule type="expression" dxfId="529" priority="41">
      <formula>$B24="切り戻し"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28" xr:uid="{5C02A5FE-9D2B-43FA-94C7-1F82DB5E007B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28" xr:uid="{F704C6FA-4E35-42E8-A970-90B742DB0D24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801B6347-694D-42DB-B7C9-29DA2980C84A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1:D31" xr:uid="{8BAEF301-197B-457D-9CC8-6070787426D5}">
      <formula1>"完了,切り戻し実施,中断"</formula1>
    </dataValidation>
  </dataValidations>
  <hyperlinks>
    <hyperlink ref="G1" location="'目次'!A1" display="目次へ戻る" xr:uid="{5E095081-1E20-4E3D-854A-206783B901C1}"/>
  </hyperlinks>
  <pageMargins left="0.7" right="0.7" top="0.75" bottom="0.75" header="0.3" footer="0.3"/>
  <pageSetup paperSize="9" scale="2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B7D7-3D23-4F46-BD76-92CA9ACDCCBF}">
  <dimension ref="A1:M36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216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226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125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235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217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218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154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36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219</v>
      </c>
      <c r="G24" s="32" t="s">
        <v>231</v>
      </c>
      <c r="H24" s="33"/>
      <c r="I24" s="34"/>
      <c r="J24" s="35"/>
      <c r="K24" s="34"/>
      <c r="L24" s="34"/>
      <c r="M24" s="31"/>
    </row>
    <row r="25" spans="1:13" ht="60">
      <c r="A25" s="25">
        <v>2</v>
      </c>
      <c r="B25" s="47" t="s">
        <v>68</v>
      </c>
      <c r="C25" s="31" t="s">
        <v>169</v>
      </c>
      <c r="D25" s="31"/>
      <c r="E25" s="36" t="s">
        <v>151</v>
      </c>
      <c r="F25" s="32" t="s">
        <v>230</v>
      </c>
      <c r="G25" s="32" t="s">
        <v>232</v>
      </c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 t="s">
        <v>156</v>
      </c>
      <c r="C26" s="31" t="s">
        <v>168</v>
      </c>
      <c r="D26" s="31"/>
      <c r="E26" s="36" t="s">
        <v>151</v>
      </c>
      <c r="F26" s="32" t="s">
        <v>233</v>
      </c>
      <c r="G26" s="32" t="s">
        <v>234</v>
      </c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 t="s">
        <v>155</v>
      </c>
      <c r="C27" s="31" t="s">
        <v>236</v>
      </c>
      <c r="D27" s="31"/>
      <c r="E27" s="36" t="s">
        <v>151</v>
      </c>
      <c r="F27" s="32" t="s">
        <v>241</v>
      </c>
      <c r="G27" s="32" t="s">
        <v>174</v>
      </c>
      <c r="H27" s="33"/>
      <c r="I27" s="34"/>
      <c r="J27" s="35"/>
      <c r="K27" s="34"/>
      <c r="L27" s="34"/>
      <c r="M27" s="31"/>
    </row>
    <row r="28" spans="1:13" ht="36">
      <c r="A28" s="25">
        <v>5</v>
      </c>
      <c r="B28" s="47" t="s">
        <v>155</v>
      </c>
      <c r="C28" s="31" t="s">
        <v>237</v>
      </c>
      <c r="D28" s="31"/>
      <c r="E28" s="36" t="s">
        <v>151</v>
      </c>
      <c r="F28" s="32" t="s">
        <v>242</v>
      </c>
      <c r="G28" s="32" t="s">
        <v>244</v>
      </c>
      <c r="H28" s="33"/>
      <c r="I28" s="34"/>
      <c r="J28" s="35"/>
      <c r="K28" s="34"/>
      <c r="L28" s="34"/>
      <c r="M28" s="31"/>
    </row>
    <row r="29" spans="1:13" ht="84">
      <c r="A29" s="25">
        <v>6</v>
      </c>
      <c r="B29" s="47" t="s">
        <v>156</v>
      </c>
      <c r="C29" s="31" t="s">
        <v>238</v>
      </c>
      <c r="D29" s="31"/>
      <c r="E29" s="36" t="s">
        <v>151</v>
      </c>
      <c r="F29" s="32" t="s">
        <v>243</v>
      </c>
      <c r="G29" s="32" t="s">
        <v>245</v>
      </c>
      <c r="H29" s="33"/>
      <c r="I29" s="34"/>
      <c r="J29" s="35"/>
      <c r="K29" s="34"/>
      <c r="L29" s="34"/>
      <c r="M29" s="31"/>
    </row>
    <row r="30" spans="1:13" ht="144">
      <c r="A30" s="25">
        <v>7</v>
      </c>
      <c r="B30" s="47" t="s">
        <v>156</v>
      </c>
      <c r="C30" s="31" t="s">
        <v>240</v>
      </c>
      <c r="D30" s="31"/>
      <c r="E30" s="36" t="s">
        <v>151</v>
      </c>
      <c r="F30" s="32" t="s">
        <v>239</v>
      </c>
      <c r="G30" s="32" t="s">
        <v>246</v>
      </c>
      <c r="H30" s="33"/>
      <c r="I30" s="34"/>
      <c r="J30" s="35"/>
      <c r="K30" s="34"/>
      <c r="L30" s="34"/>
      <c r="M30" s="31"/>
    </row>
    <row r="31" spans="1:13" ht="24" customHeight="1">
      <c r="A31" s="25">
        <v>8</v>
      </c>
      <c r="B31" s="47"/>
      <c r="C31" s="31"/>
      <c r="D31" s="31"/>
      <c r="E31" s="36"/>
      <c r="F31" s="32"/>
      <c r="G31" s="32"/>
      <c r="H31" s="33"/>
      <c r="I31" s="34"/>
      <c r="J31" s="35"/>
      <c r="K31" s="34"/>
      <c r="L31" s="34"/>
      <c r="M31" s="31"/>
    </row>
    <row r="32" spans="1:13" ht="24" customHeight="1">
      <c r="A32" s="25">
        <v>9</v>
      </c>
      <c r="B32" s="47"/>
      <c r="C32" s="31"/>
      <c r="D32" s="31"/>
      <c r="E32" s="36"/>
      <c r="F32" s="32"/>
      <c r="G32" s="32"/>
      <c r="H32" s="33"/>
      <c r="I32" s="34"/>
      <c r="J32" s="35"/>
      <c r="K32" s="34"/>
      <c r="L32" s="34"/>
      <c r="M32" s="31"/>
    </row>
    <row r="34" spans="1:13" collapsed="1">
      <c r="A34" s="17" t="s">
        <v>70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</row>
    <row r="35" spans="1:13" ht="24" customHeight="1">
      <c r="A35" s="66" t="s">
        <v>71</v>
      </c>
      <c r="B35" s="67"/>
      <c r="C35" s="68" t="s">
        <v>72</v>
      </c>
      <c r="D35" s="68"/>
      <c r="E35" s="20" t="s">
        <v>73</v>
      </c>
      <c r="F35" s="69" t="s">
        <v>69</v>
      </c>
      <c r="G35" s="69"/>
      <c r="H35" s="20" t="s">
        <v>74</v>
      </c>
      <c r="I35" s="70" t="s">
        <v>75</v>
      </c>
      <c r="J35" s="71"/>
      <c r="K35" s="71"/>
      <c r="L35" s="71"/>
      <c r="M35" s="71"/>
    </row>
    <row r="36" spans="1:13" ht="24" customHeight="1">
      <c r="A36" s="66" t="s">
        <v>76</v>
      </c>
      <c r="B36" s="67"/>
      <c r="C36" s="70" t="s">
        <v>77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49">
    <mergeCell ref="A35:B35"/>
    <mergeCell ref="C35:D35"/>
    <mergeCell ref="F35:G35"/>
    <mergeCell ref="I35:M35"/>
    <mergeCell ref="A36:B36"/>
    <mergeCell ref="C36:M36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32">
    <cfRule type="expression" dxfId="528" priority="18">
      <formula>AND(LEFT(A10,1)="（",RIGHT(A10,1)="）")</formula>
    </cfRule>
    <cfRule type="expression" dxfId="527" priority="19">
      <formula>ISNUMBER(SEARCH("【要確認】",A10))</formula>
    </cfRule>
  </conditionalFormatting>
  <conditionalFormatting sqref="A12:B12">
    <cfRule type="expression" dxfId="526" priority="16">
      <formula>AND(LEFT(A12,1)="（",RIGHT(A12,1)="）")</formula>
    </cfRule>
    <cfRule type="expression" dxfId="525" priority="17">
      <formula>ISNUMBER(SEARCH("【要確認】",A12))</formula>
    </cfRule>
  </conditionalFormatting>
  <conditionalFormatting sqref="A14:B15">
    <cfRule type="expression" dxfId="524" priority="12">
      <formula>AND(LEFT(A14,1)="（",RIGHT(A14,1)="）")</formula>
    </cfRule>
    <cfRule type="expression" dxfId="523" priority="13">
      <formula>ISNUMBER(SEARCH("【要確認】",A14))</formula>
    </cfRule>
  </conditionalFormatting>
  <conditionalFormatting sqref="A4:C7">
    <cfRule type="expression" dxfId="522" priority="24">
      <formula>AND(LEFT(A4,1)="（",RIGHT(A4,1)="）")</formula>
    </cfRule>
    <cfRule type="expression" dxfId="521" priority="25">
      <formula>ISNUMBER(SEARCH("【要確認】",A4))</formula>
    </cfRule>
  </conditionalFormatting>
  <conditionalFormatting sqref="A35:C36">
    <cfRule type="expression" dxfId="520" priority="6">
      <formula>AND(LEFT(A35,1)="（",RIGHT(A35,1)="）")</formula>
    </cfRule>
    <cfRule type="expression" dxfId="519" priority="7">
      <formula>ISNUMBER(SEARCH("【要確認】",A35))</formula>
    </cfRule>
  </conditionalFormatting>
  <conditionalFormatting sqref="C10:C15">
    <cfRule type="expression" dxfId="518" priority="37">
      <formula>AND(LEFT(C10,1)="（",RIGHT(C10,1)="）")</formula>
    </cfRule>
    <cfRule type="expression" dxfId="517" priority="38">
      <formula>ISNUMBER(SEARCH("【要確認】",C10))</formula>
    </cfRule>
  </conditionalFormatting>
  <conditionalFormatting sqref="C24:H32">
    <cfRule type="expression" dxfId="516" priority="28">
      <formula>AND($B24="切り戻し",AND(LEFT(C24,1)="（",RIGHT(C24,1)="）"))</formula>
    </cfRule>
    <cfRule type="expression" dxfId="515" priority="29">
      <formula>AND($B24="切り戻し",ISNUMBER(SEARCH("【要確認】",C24)))</formula>
    </cfRule>
    <cfRule type="expression" dxfId="514" priority="30">
      <formula>$B24="切り戻し"</formula>
    </cfRule>
    <cfRule type="expression" dxfId="513" priority="31">
      <formula>AND(LEFT(C24,1)="（",RIGHT(C24,1)="）")</formula>
    </cfRule>
    <cfRule type="expression" dxfId="512" priority="32">
      <formula>ISNUMBER(SEARCH("【要確認】",C24))</formula>
    </cfRule>
  </conditionalFormatting>
  <conditionalFormatting sqref="E4:E7">
    <cfRule type="expression" dxfId="511" priority="26">
      <formula>AND(LEFT(E4,1)="（",RIGHT(E4,1)="）")</formula>
    </cfRule>
    <cfRule type="expression" dxfId="510" priority="27">
      <formula>ISNUMBER(SEARCH("【要確認】",E4))</formula>
    </cfRule>
  </conditionalFormatting>
  <conditionalFormatting sqref="E35:F35">
    <cfRule type="expression" dxfId="509" priority="10">
      <formula>AND(LEFT(E35,1)="（",RIGHT(E35,1)="）")</formula>
    </cfRule>
    <cfRule type="expression" dxfId="508" priority="11">
      <formula>ISNUMBER(SEARCH("【要確認】",E35))</formula>
    </cfRule>
  </conditionalFormatting>
  <conditionalFormatting sqref="F4 F6:F7">
    <cfRule type="expression" dxfId="507" priority="22">
      <formula>AND(LEFT(F4,1)="（",RIGHT(F4,1)="）")</formula>
    </cfRule>
    <cfRule type="expression" dxfId="506" priority="23">
      <formula>ISNUMBER(SEARCH("【要確認】",F4))</formula>
    </cfRule>
  </conditionalFormatting>
  <conditionalFormatting sqref="F5:G5">
    <cfRule type="expression" dxfId="505" priority="20">
      <formula>AND(LEFT(F5,1)="（",RIGHT(F5,1)="）")</formula>
    </cfRule>
    <cfRule type="expression" dxfId="504" priority="21">
      <formula>ISNUMBER(SEARCH("【要確認】",F5))</formula>
    </cfRule>
  </conditionalFormatting>
  <conditionalFormatting sqref="G1">
    <cfRule type="expression" dxfId="503" priority="5">
      <formula>LEFT(G1,4)="＜記入＞"</formula>
    </cfRule>
  </conditionalFormatting>
  <conditionalFormatting sqref="H4:I7">
    <cfRule type="expression" dxfId="502" priority="3">
      <formula>AND(LEFT(H4,1)="（",RIGHT(H4,1)="）")</formula>
    </cfRule>
    <cfRule type="expression" dxfId="501" priority="4">
      <formula>ISNUMBER(SEARCH("【要確認】",H4))</formula>
    </cfRule>
  </conditionalFormatting>
  <conditionalFormatting sqref="H1:M1">
    <cfRule type="expression" dxfId="500" priority="33">
      <formula>AND(LEFT(H1,1)="（",RIGHT(H1,1)="）")</formula>
    </cfRule>
  </conditionalFormatting>
  <conditionalFormatting sqref="H13:M13">
    <cfRule type="expression" dxfId="499" priority="14">
      <formula>AND(LEFT(H13,1)="（",RIGHT(H13,1)="）")</formula>
    </cfRule>
    <cfRule type="expression" dxfId="498" priority="15">
      <formula>ISNUMBER(SEARCH("【要確認】",H13))</formula>
    </cfRule>
  </conditionalFormatting>
  <conditionalFormatting sqref="H35:M35">
    <cfRule type="expression" dxfId="497" priority="8">
      <formula>AND(LEFT(H35,1)="（",RIGHT(H35,1)="）")</formula>
    </cfRule>
    <cfRule type="expression" dxfId="496" priority="9">
      <formula>ISNUMBER(SEARCH("【要確認】",H35))</formula>
    </cfRule>
  </conditionalFormatting>
  <conditionalFormatting sqref="I24:I32">
    <cfRule type="cellIs" dxfId="495" priority="39" operator="equal">
      <formula>"NG"</formula>
    </cfRule>
    <cfRule type="cellIs" dxfId="494" priority="40" operator="equal">
      <formula>"OK"</formula>
    </cfRule>
    <cfRule type="cellIs" dxfId="493" priority="41" operator="equal">
      <formula>"対象外"</formula>
    </cfRule>
  </conditionalFormatting>
  <conditionalFormatting sqref="M5:M7">
    <cfRule type="expression" dxfId="492" priority="1">
      <formula>AND(LEFT(M5,1)="（",RIGHT(M5,1)="）")</formula>
    </cfRule>
    <cfRule type="expression" dxfId="491" priority="2">
      <formula>ISNUMBER(SEARCH("【要確認】",M5))</formula>
    </cfRule>
  </conditionalFormatting>
  <conditionalFormatting sqref="M24:M32">
    <cfRule type="expression" dxfId="490" priority="34">
      <formula>AND($B24="切り戻し",AND(LEFT(M24,1)="（",RIGHT(M24,1)="）"))</formula>
    </cfRule>
    <cfRule type="expression" dxfId="489" priority="35">
      <formula>AND($B24="切り戻し",ISNUMBER(SEARCH("【要確認】",M24)))</formula>
    </cfRule>
    <cfRule type="expression" dxfId="488" priority="36">
      <formula>$B24="切り戻し"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32" xr:uid="{48CCB73D-282C-4511-9520-B46CE5B77693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32" xr:uid="{3B274DCC-BCA9-4EC1-AFC4-F12F9611AE84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2103A5D7-779A-40DF-996D-DC1D99735F19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5:D35" xr:uid="{823DDF84-9A6D-45FD-8310-7759D5BFC7A0}">
      <formula1>"完了,切り戻し実施,中断"</formula1>
    </dataValidation>
  </dataValidations>
  <hyperlinks>
    <hyperlink ref="G1" location="'目次'!A1" display="目次へ戻る" xr:uid="{CCB2D2C2-61F3-48A1-863F-E58156D33D1C}"/>
  </hyperlinks>
  <pageMargins left="0.7" right="0.7" top="0.75" bottom="0.75" header="0.3" footer="0.3"/>
  <pageSetup paperSize="9" scale="2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067B-0B27-4AF4-87B0-09E678E7014D}">
  <dimension ref="A1:M31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247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225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227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222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228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229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154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36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220</v>
      </c>
      <c r="G24" s="32" t="s">
        <v>221</v>
      </c>
      <c r="H24" s="33"/>
      <c r="I24" s="34"/>
      <c r="J24" s="35"/>
      <c r="K24" s="34"/>
      <c r="L24" s="34"/>
      <c r="M24" s="31"/>
    </row>
    <row r="25" spans="1:13" ht="48">
      <c r="A25" s="25">
        <v>2</v>
      </c>
      <c r="B25" s="47" t="s">
        <v>155</v>
      </c>
      <c r="C25" s="31" t="s">
        <v>169</v>
      </c>
      <c r="D25" s="31"/>
      <c r="E25" s="36" t="s">
        <v>151</v>
      </c>
      <c r="F25" s="32" t="s">
        <v>223</v>
      </c>
      <c r="G25" s="32" t="s">
        <v>224</v>
      </c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 t="s">
        <v>156</v>
      </c>
      <c r="C26" s="31" t="s">
        <v>168</v>
      </c>
      <c r="D26" s="31"/>
      <c r="E26" s="36" t="s">
        <v>151</v>
      </c>
      <c r="F26" s="32" t="s">
        <v>270</v>
      </c>
      <c r="G26" s="32" t="s">
        <v>269</v>
      </c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/>
      <c r="C27" s="31"/>
      <c r="D27" s="31"/>
      <c r="E27" s="36"/>
      <c r="F27" s="32"/>
      <c r="G27" s="32"/>
      <c r="H27" s="33"/>
      <c r="I27" s="34"/>
      <c r="J27" s="35"/>
      <c r="K27" s="34"/>
      <c r="L27" s="34"/>
      <c r="M27" s="31"/>
    </row>
    <row r="29" spans="1:13" collapsed="1">
      <c r="A29" s="17" t="s">
        <v>70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ht="24" customHeight="1">
      <c r="A30" s="66" t="s">
        <v>71</v>
      </c>
      <c r="B30" s="67"/>
      <c r="C30" s="68" t="s">
        <v>72</v>
      </c>
      <c r="D30" s="68"/>
      <c r="E30" s="20" t="s">
        <v>73</v>
      </c>
      <c r="F30" s="69" t="s">
        <v>69</v>
      </c>
      <c r="G30" s="69"/>
      <c r="H30" s="20" t="s">
        <v>74</v>
      </c>
      <c r="I30" s="70" t="s">
        <v>75</v>
      </c>
      <c r="J30" s="71"/>
      <c r="K30" s="71"/>
      <c r="L30" s="71"/>
      <c r="M30" s="71"/>
    </row>
    <row r="31" spans="1:13" ht="24" customHeight="1">
      <c r="A31" s="66" t="s">
        <v>76</v>
      </c>
      <c r="B31" s="67"/>
      <c r="C31" s="70" t="s">
        <v>77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</sheetData>
  <mergeCells count="49">
    <mergeCell ref="A30:B30"/>
    <mergeCell ref="C30:D30"/>
    <mergeCell ref="F30:G30"/>
    <mergeCell ref="I30:M30"/>
    <mergeCell ref="A31:B31"/>
    <mergeCell ref="C31:M31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">
    <cfRule type="expression" dxfId="487" priority="32">
      <formula>AND(LEFT(A10,1)="（",RIGHT(A10,1)="）")</formula>
    </cfRule>
    <cfRule type="expression" dxfId="486" priority="33">
      <formula>ISNUMBER(SEARCH("【要確認】",A10))</formula>
    </cfRule>
  </conditionalFormatting>
  <conditionalFormatting sqref="A12:B12">
    <cfRule type="expression" dxfId="485" priority="30">
      <formula>AND(LEFT(A12,1)="（",RIGHT(A12,1)="）")</formula>
    </cfRule>
    <cfRule type="expression" dxfId="484" priority="31">
      <formula>ISNUMBER(SEARCH("【要確認】",A12))</formula>
    </cfRule>
  </conditionalFormatting>
  <conditionalFormatting sqref="A14:B15">
    <cfRule type="expression" dxfId="483" priority="26">
      <formula>AND(LEFT(A14,1)="（",RIGHT(A14,1)="）")</formula>
    </cfRule>
    <cfRule type="expression" dxfId="482" priority="27">
      <formula>ISNUMBER(SEARCH("【要確認】",A14))</formula>
    </cfRule>
  </conditionalFormatting>
  <conditionalFormatting sqref="A4:C7">
    <cfRule type="expression" dxfId="481" priority="38">
      <formula>AND(LEFT(A4,1)="（",RIGHT(A4,1)="）")</formula>
    </cfRule>
    <cfRule type="expression" dxfId="480" priority="39">
      <formula>ISNUMBER(SEARCH("【要確認】",A4))</formula>
    </cfRule>
  </conditionalFormatting>
  <conditionalFormatting sqref="A30:C31">
    <cfRule type="expression" dxfId="479" priority="20">
      <formula>AND(LEFT(A30,1)="（",RIGHT(A30,1)="）")</formula>
    </cfRule>
    <cfRule type="expression" dxfId="478" priority="21">
      <formula>ISNUMBER(SEARCH("【要確認】",A30))</formula>
    </cfRule>
  </conditionalFormatting>
  <conditionalFormatting sqref="C10:C15">
    <cfRule type="expression" dxfId="477" priority="3">
      <formula>AND(LEFT(C10,1)="（",RIGHT(C10,1)="）")</formula>
    </cfRule>
    <cfRule type="expression" dxfId="476" priority="4">
      <formula>ISNUMBER(SEARCH("【要確認】",C10))</formula>
    </cfRule>
  </conditionalFormatting>
  <conditionalFormatting sqref="C24:H27">
    <cfRule type="expression" dxfId="475" priority="5">
      <formula>AND($B24="切り戻し",AND(LEFT(C24,1)="（",RIGHT(C24,1)="）"))</formula>
    </cfRule>
    <cfRule type="expression" dxfId="474" priority="6">
      <formula>AND($B24="切り戻し",ISNUMBER(SEARCH("【要確認】",C24)))</formula>
    </cfRule>
    <cfRule type="expression" dxfId="473" priority="7">
      <formula>$B24="切り戻し"</formula>
    </cfRule>
  </conditionalFormatting>
  <conditionalFormatting sqref="C24:M27">
    <cfRule type="expression" dxfId="472" priority="8">
      <formula>AND(LEFT(C24,1)="（",RIGHT(C24,1)="）")</formula>
    </cfRule>
    <cfRule type="expression" dxfId="471" priority="9">
      <formula>ISNUMBER(SEARCH("【要確認】",C24))</formula>
    </cfRule>
  </conditionalFormatting>
  <conditionalFormatting sqref="E4:E7">
    <cfRule type="expression" dxfId="470" priority="40">
      <formula>AND(LEFT(E4,1)="（",RIGHT(E4,1)="）")</formula>
    </cfRule>
    <cfRule type="expression" dxfId="469" priority="41">
      <formula>ISNUMBER(SEARCH("【要確認】",E4))</formula>
    </cfRule>
  </conditionalFormatting>
  <conditionalFormatting sqref="E30:F30">
    <cfRule type="expression" dxfId="468" priority="24">
      <formula>AND(LEFT(E30,1)="（",RIGHT(E30,1)="）")</formula>
    </cfRule>
    <cfRule type="expression" dxfId="467" priority="25">
      <formula>ISNUMBER(SEARCH("【要確認】",E30))</formula>
    </cfRule>
  </conditionalFormatting>
  <conditionalFormatting sqref="F4 F6:F7">
    <cfRule type="expression" dxfId="466" priority="36">
      <formula>AND(LEFT(F4,1)="（",RIGHT(F4,1)="）")</formula>
    </cfRule>
    <cfRule type="expression" dxfId="465" priority="37">
      <formula>ISNUMBER(SEARCH("【要確認】",F4))</formula>
    </cfRule>
  </conditionalFormatting>
  <conditionalFormatting sqref="F5:G5">
    <cfRule type="expression" dxfId="464" priority="34">
      <formula>AND(LEFT(F5,1)="（",RIGHT(F5,1)="）")</formula>
    </cfRule>
    <cfRule type="expression" dxfId="463" priority="35">
      <formula>ISNUMBER(SEARCH("【要確認】",F5))</formula>
    </cfRule>
  </conditionalFormatting>
  <conditionalFormatting sqref="G1">
    <cfRule type="expression" dxfId="462" priority="19">
      <formula>LEFT(G1,4)="＜記入＞"</formula>
    </cfRule>
  </conditionalFormatting>
  <conditionalFormatting sqref="H4:I7">
    <cfRule type="expression" dxfId="461" priority="17">
      <formula>AND(LEFT(H4,1)="（",RIGHT(H4,1)="）")</formula>
    </cfRule>
    <cfRule type="expression" dxfId="460" priority="18">
      <formula>ISNUMBER(SEARCH("【要確認】",H4))</formula>
    </cfRule>
  </conditionalFormatting>
  <conditionalFormatting sqref="H1:M1">
    <cfRule type="expression" dxfId="459" priority="47">
      <formula>AND(LEFT(H1,1)="（",RIGHT(H1,1)="）")</formula>
    </cfRule>
  </conditionalFormatting>
  <conditionalFormatting sqref="H13:M13">
    <cfRule type="expression" dxfId="458" priority="1">
      <formula>AND(LEFT(H13,1)="（",RIGHT(H13,1)="）")</formula>
    </cfRule>
    <cfRule type="expression" dxfId="457" priority="2">
      <formula>ISNUMBER(SEARCH("【要確認】",H13))</formula>
    </cfRule>
  </conditionalFormatting>
  <conditionalFormatting sqref="H30:M30">
    <cfRule type="expression" dxfId="456" priority="22">
      <formula>AND(LEFT(H30,1)="（",RIGHT(H30,1)="）")</formula>
    </cfRule>
    <cfRule type="expression" dxfId="455" priority="23">
      <formula>ISNUMBER(SEARCH("【要確認】",H30))</formula>
    </cfRule>
  </conditionalFormatting>
  <conditionalFormatting sqref="I24:I27">
    <cfRule type="cellIs" dxfId="454" priority="53" operator="equal">
      <formula>"NG"</formula>
    </cfRule>
    <cfRule type="cellIs" dxfId="453" priority="54" operator="equal">
      <formula>"OK"</formula>
    </cfRule>
    <cfRule type="cellIs" dxfId="452" priority="55" operator="equal">
      <formula>"対象外"</formula>
    </cfRule>
  </conditionalFormatting>
  <conditionalFormatting sqref="M5:M7">
    <cfRule type="expression" dxfId="451" priority="15">
      <formula>AND(LEFT(M5,1)="（",RIGHT(M5,1)="）")</formula>
    </cfRule>
    <cfRule type="expression" dxfId="450" priority="16">
      <formula>ISNUMBER(SEARCH("【要確認】",M5))</formula>
    </cfRule>
  </conditionalFormatting>
  <conditionalFormatting sqref="M24:M27">
    <cfRule type="expression" dxfId="449" priority="48">
      <formula>AND($B24="切り戻し",AND(LEFT(M24,1)="（",RIGHT(M24,1)="）"))</formula>
    </cfRule>
    <cfRule type="expression" dxfId="448" priority="49">
      <formula>AND($B24="切り戻し",ISNUMBER(SEARCH("【要確認】",M24)))</formula>
    </cfRule>
    <cfRule type="expression" dxfId="447" priority="50">
      <formula>$B24="切り戻し"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27" xr:uid="{B20CF2A3-B556-4926-9914-9AD49448F818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27" xr:uid="{EABE009D-1207-49D3-8DF6-A5F2E7C902C9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256B565A-C56B-4DA2-A766-D0FDBE9CE501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0:D30" xr:uid="{DF3137E5-E956-4DC9-BEC4-E95E91D9F6DB}">
      <formula1>"完了,切り戻し実施,中断"</formula1>
    </dataValidation>
  </dataValidations>
  <hyperlinks>
    <hyperlink ref="G1" location="'目次'!A1" display="目次へ戻る" xr:uid="{36EACB6F-9CFC-4678-B5D8-A7761A518499}"/>
  </hyperlinks>
  <pageMargins left="0.7" right="0.7" top="0.75" bottom="0.75" header="0.3" footer="0.3"/>
  <pageSetup paperSize="9" scale="2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A5A1-2A6D-42F7-A596-7B87D147B9CD}">
  <dimension ref="A1:M44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251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136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252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253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154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72">
      <c r="A24" s="25">
        <v>1</v>
      </c>
      <c r="B24" s="47" t="s">
        <v>68</v>
      </c>
      <c r="C24" s="31" t="s">
        <v>260</v>
      </c>
      <c r="D24" s="31"/>
      <c r="E24" s="36" t="s">
        <v>151</v>
      </c>
      <c r="F24" s="32" t="s">
        <v>254</v>
      </c>
      <c r="G24" s="32" t="s">
        <v>262</v>
      </c>
      <c r="H24" s="33"/>
      <c r="I24" s="34"/>
      <c r="J24" s="35"/>
      <c r="K24" s="34"/>
      <c r="L24" s="34"/>
      <c r="M24" s="31"/>
    </row>
    <row r="25" spans="1:13" ht="60" customHeight="1">
      <c r="A25" s="25">
        <v>2</v>
      </c>
      <c r="B25" s="47" t="s">
        <v>68</v>
      </c>
      <c r="C25" s="31" t="s">
        <v>259</v>
      </c>
      <c r="D25" s="31"/>
      <c r="E25" s="36" t="s">
        <v>151</v>
      </c>
      <c r="F25" s="32" t="s">
        <v>257</v>
      </c>
      <c r="G25" s="32" t="s">
        <v>258</v>
      </c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 t="s">
        <v>68</v>
      </c>
      <c r="C26" s="31" t="s">
        <v>260</v>
      </c>
      <c r="D26" s="31"/>
      <c r="E26" s="36" t="s">
        <v>151</v>
      </c>
      <c r="F26" s="32" t="s">
        <v>276</v>
      </c>
      <c r="G26" s="32" t="s">
        <v>278</v>
      </c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 t="s">
        <v>68</v>
      </c>
      <c r="C27" s="31" t="s">
        <v>260</v>
      </c>
      <c r="D27" s="31"/>
      <c r="E27" s="36" t="s">
        <v>151</v>
      </c>
      <c r="F27" s="32" t="s">
        <v>279</v>
      </c>
      <c r="G27" s="32" t="s">
        <v>277</v>
      </c>
      <c r="H27" s="33"/>
      <c r="I27" s="34"/>
      <c r="J27" s="35"/>
      <c r="K27" s="34"/>
      <c r="L27" s="34"/>
      <c r="M27" s="31"/>
    </row>
    <row r="28" spans="1:13" ht="24" customHeight="1">
      <c r="A28" s="25">
        <v>5</v>
      </c>
      <c r="B28" s="47" t="s">
        <v>68</v>
      </c>
      <c r="C28" s="31" t="s">
        <v>260</v>
      </c>
      <c r="D28" s="31"/>
      <c r="E28" s="36" t="s">
        <v>151</v>
      </c>
      <c r="F28" s="32" t="s">
        <v>280</v>
      </c>
      <c r="G28" s="32" t="s">
        <v>281</v>
      </c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 t="s">
        <v>68</v>
      </c>
      <c r="C29" s="31" t="s">
        <v>260</v>
      </c>
      <c r="D29" s="31"/>
      <c r="E29" s="36" t="s">
        <v>151</v>
      </c>
      <c r="F29" s="32" t="s">
        <v>294</v>
      </c>
      <c r="G29" s="32" t="s">
        <v>295</v>
      </c>
      <c r="H29" s="33"/>
      <c r="I29" s="34"/>
      <c r="J29" s="35"/>
      <c r="K29" s="34"/>
      <c r="L29" s="34"/>
      <c r="M29" s="31"/>
    </row>
    <row r="30" spans="1:13" ht="48">
      <c r="A30" s="25">
        <v>7</v>
      </c>
      <c r="B30" s="47" t="s">
        <v>155</v>
      </c>
      <c r="C30" s="31" t="s">
        <v>169</v>
      </c>
      <c r="D30" s="31"/>
      <c r="E30" s="36" t="s">
        <v>151</v>
      </c>
      <c r="F30" s="32" t="s">
        <v>282</v>
      </c>
      <c r="G30" s="32" t="s">
        <v>288</v>
      </c>
      <c r="H30" s="33"/>
      <c r="I30" s="34"/>
      <c r="J30" s="35"/>
      <c r="K30" s="34"/>
      <c r="L30" s="34"/>
      <c r="M30" s="31"/>
    </row>
    <row r="31" spans="1:13" ht="24" customHeight="1">
      <c r="A31" s="25">
        <v>8</v>
      </c>
      <c r="B31" s="47" t="s">
        <v>156</v>
      </c>
      <c r="C31" s="31" t="s">
        <v>260</v>
      </c>
      <c r="D31" s="31"/>
      <c r="E31" s="36" t="s">
        <v>151</v>
      </c>
      <c r="F31" s="32" t="s">
        <v>285</v>
      </c>
      <c r="G31" s="32" t="s">
        <v>289</v>
      </c>
      <c r="H31" s="33"/>
      <c r="I31" s="34"/>
      <c r="J31" s="35"/>
      <c r="K31" s="34"/>
      <c r="L31" s="34"/>
      <c r="M31" s="31"/>
    </row>
    <row r="32" spans="1:13" ht="48">
      <c r="A32" s="25">
        <v>9</v>
      </c>
      <c r="B32" s="47" t="s">
        <v>155</v>
      </c>
      <c r="C32" s="31" t="s">
        <v>169</v>
      </c>
      <c r="D32" s="31"/>
      <c r="E32" s="36" t="s">
        <v>151</v>
      </c>
      <c r="F32" s="32" t="s">
        <v>283</v>
      </c>
      <c r="G32" s="32" t="s">
        <v>290</v>
      </c>
      <c r="H32" s="33"/>
      <c r="I32" s="34"/>
      <c r="J32" s="35"/>
      <c r="K32" s="34"/>
      <c r="L32" s="34"/>
      <c r="M32" s="31"/>
    </row>
    <row r="33" spans="1:13" ht="24" customHeight="1">
      <c r="A33" s="25">
        <v>10</v>
      </c>
      <c r="B33" s="47" t="s">
        <v>156</v>
      </c>
      <c r="C33" s="31" t="s">
        <v>260</v>
      </c>
      <c r="D33" s="31"/>
      <c r="E33" s="36" t="s">
        <v>151</v>
      </c>
      <c r="F33" s="32" t="s">
        <v>286</v>
      </c>
      <c r="G33" s="32" t="s">
        <v>291</v>
      </c>
      <c r="H33" s="33"/>
      <c r="I33" s="34"/>
      <c r="J33" s="35"/>
      <c r="K33" s="34"/>
      <c r="L33" s="34"/>
      <c r="M33" s="31"/>
    </row>
    <row r="34" spans="1:13" ht="48">
      <c r="A34" s="25">
        <v>11</v>
      </c>
      <c r="B34" s="47" t="s">
        <v>155</v>
      </c>
      <c r="C34" s="31" t="s">
        <v>169</v>
      </c>
      <c r="D34" s="31"/>
      <c r="E34" s="36" t="s">
        <v>151</v>
      </c>
      <c r="F34" s="32" t="s">
        <v>284</v>
      </c>
      <c r="G34" s="32" t="s">
        <v>292</v>
      </c>
      <c r="H34" s="33"/>
      <c r="I34" s="34"/>
      <c r="J34" s="35"/>
      <c r="K34" s="34"/>
      <c r="L34" s="34"/>
      <c r="M34" s="31"/>
    </row>
    <row r="35" spans="1:13" ht="24" customHeight="1">
      <c r="A35" s="25">
        <v>12</v>
      </c>
      <c r="B35" s="47" t="s">
        <v>156</v>
      </c>
      <c r="C35" s="31" t="s">
        <v>260</v>
      </c>
      <c r="D35" s="31"/>
      <c r="E35" s="36" t="s">
        <v>151</v>
      </c>
      <c r="F35" s="32" t="s">
        <v>287</v>
      </c>
      <c r="G35" s="32" t="s">
        <v>293</v>
      </c>
      <c r="H35" s="33"/>
      <c r="I35" s="34"/>
      <c r="J35" s="35"/>
      <c r="K35" s="34"/>
      <c r="L35" s="34"/>
      <c r="M35" s="31"/>
    </row>
    <row r="36" spans="1:13" ht="60" customHeight="1">
      <c r="A36" s="25">
        <v>13</v>
      </c>
      <c r="B36" s="47" t="s">
        <v>156</v>
      </c>
      <c r="C36" s="31" t="s">
        <v>260</v>
      </c>
      <c r="D36" s="31"/>
      <c r="E36" s="36" t="s">
        <v>151</v>
      </c>
      <c r="F36" s="32" t="s">
        <v>255</v>
      </c>
      <c r="G36" s="32" t="s">
        <v>256</v>
      </c>
      <c r="H36" s="33"/>
      <c r="I36" s="34"/>
      <c r="J36" s="35"/>
      <c r="K36" s="34"/>
      <c r="L36" s="34"/>
      <c r="M36" s="31"/>
    </row>
    <row r="37" spans="1:13" ht="120">
      <c r="A37" s="25">
        <v>14</v>
      </c>
      <c r="B37" s="47" t="s">
        <v>155</v>
      </c>
      <c r="C37" s="31" t="s">
        <v>169</v>
      </c>
      <c r="D37" s="31"/>
      <c r="E37" s="36" t="s">
        <v>151</v>
      </c>
      <c r="F37" s="32" t="s">
        <v>261</v>
      </c>
      <c r="G37" s="32" t="s">
        <v>263</v>
      </c>
      <c r="H37" s="33"/>
      <c r="I37" s="34"/>
      <c r="J37" s="35"/>
      <c r="K37" s="34"/>
      <c r="L37" s="34"/>
      <c r="M37" s="31"/>
    </row>
    <row r="38" spans="1:13" ht="24" customHeight="1">
      <c r="A38" s="25">
        <v>15</v>
      </c>
      <c r="B38" s="47" t="s">
        <v>156</v>
      </c>
      <c r="C38" s="31" t="s">
        <v>260</v>
      </c>
      <c r="D38" s="31"/>
      <c r="E38" s="36" t="s">
        <v>151</v>
      </c>
      <c r="F38" s="32" t="s">
        <v>265</v>
      </c>
      <c r="G38" s="32" t="s">
        <v>264</v>
      </c>
      <c r="H38" s="33"/>
      <c r="I38" s="34"/>
      <c r="J38" s="35"/>
      <c r="K38" s="34"/>
      <c r="L38" s="34"/>
      <c r="M38" s="31"/>
    </row>
    <row r="39" spans="1:13" ht="36">
      <c r="A39" s="25">
        <v>16</v>
      </c>
      <c r="B39" s="47" t="s">
        <v>156</v>
      </c>
      <c r="C39" s="31" t="s">
        <v>268</v>
      </c>
      <c r="D39" s="31"/>
      <c r="E39" s="36" t="s">
        <v>151</v>
      </c>
      <c r="F39" s="32" t="s">
        <v>266</v>
      </c>
      <c r="G39" s="32" t="s">
        <v>267</v>
      </c>
      <c r="H39" s="33"/>
      <c r="I39" s="34"/>
      <c r="J39" s="35"/>
      <c r="K39" s="34"/>
      <c r="L39" s="34"/>
      <c r="M39" s="31"/>
    </row>
    <row r="40" spans="1:13" ht="24" customHeight="1">
      <c r="A40" s="25">
        <v>17</v>
      </c>
      <c r="B40" s="47"/>
      <c r="C40" s="31"/>
      <c r="D40" s="31"/>
      <c r="E40" s="36"/>
      <c r="F40" s="32"/>
      <c r="G40" s="32"/>
      <c r="H40" s="33"/>
      <c r="I40" s="34"/>
      <c r="J40" s="35"/>
      <c r="K40" s="34"/>
      <c r="L40" s="34"/>
      <c r="M40" s="31"/>
    </row>
    <row r="42" spans="1:13" collapsed="1">
      <c r="A42" s="17" t="s">
        <v>70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</row>
    <row r="43" spans="1:13" ht="24" customHeight="1">
      <c r="A43" s="66" t="s">
        <v>71</v>
      </c>
      <c r="B43" s="67"/>
      <c r="C43" s="68" t="s">
        <v>72</v>
      </c>
      <c r="D43" s="68"/>
      <c r="E43" s="20" t="s">
        <v>73</v>
      </c>
      <c r="F43" s="69" t="s">
        <v>69</v>
      </c>
      <c r="G43" s="69"/>
      <c r="H43" s="20" t="s">
        <v>74</v>
      </c>
      <c r="I43" s="70" t="s">
        <v>75</v>
      </c>
      <c r="J43" s="71"/>
      <c r="K43" s="71"/>
      <c r="L43" s="71"/>
      <c r="M43" s="71"/>
    </row>
    <row r="44" spans="1:13" ht="24" customHeight="1">
      <c r="A44" s="66" t="s">
        <v>76</v>
      </c>
      <c r="B44" s="67"/>
      <c r="C44" s="70" t="s">
        <v>77</v>
      </c>
      <c r="D44" s="70"/>
      <c r="E44" s="70"/>
      <c r="F44" s="70"/>
      <c r="G44" s="70"/>
      <c r="H44" s="70"/>
      <c r="I44" s="70"/>
      <c r="J44" s="70"/>
      <c r="K44" s="70"/>
      <c r="L44" s="70"/>
      <c r="M44" s="70"/>
    </row>
  </sheetData>
  <mergeCells count="49">
    <mergeCell ref="A43:B43"/>
    <mergeCell ref="C43:D43"/>
    <mergeCell ref="F43:G43"/>
    <mergeCell ref="I43:M43"/>
    <mergeCell ref="A44:B44"/>
    <mergeCell ref="C44:M44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C24:M40">
    <cfRule type="expression" dxfId="446" priority="27">
      <formula>AND(LEFT(A10,1)="（",RIGHT(A10,1)="）")</formula>
    </cfRule>
    <cfRule type="expression" dxfId="445" priority="28">
      <formula>ISNUMBER(SEARCH("【要確認】",A10))</formula>
    </cfRule>
  </conditionalFormatting>
  <conditionalFormatting sqref="A12:B12">
    <cfRule type="expression" dxfId="444" priority="25">
      <formula>AND(LEFT(A12,1)="（",RIGHT(A12,1)="）")</formula>
    </cfRule>
    <cfRule type="expression" dxfId="443" priority="26">
      <formula>ISNUMBER(SEARCH("【要確認】",A12))</formula>
    </cfRule>
  </conditionalFormatting>
  <conditionalFormatting sqref="A14:B15">
    <cfRule type="expression" dxfId="442" priority="21">
      <formula>AND(LEFT(A14,1)="（",RIGHT(A14,1)="）")</formula>
    </cfRule>
    <cfRule type="expression" dxfId="441" priority="22">
      <formula>ISNUMBER(SEARCH("【要確認】",A14))</formula>
    </cfRule>
  </conditionalFormatting>
  <conditionalFormatting sqref="A4:C7">
    <cfRule type="expression" dxfId="440" priority="33">
      <formula>AND(LEFT(A4,1)="（",RIGHT(A4,1)="）")</formula>
    </cfRule>
    <cfRule type="expression" dxfId="439" priority="34">
      <formula>ISNUMBER(SEARCH("【要確認】",A4))</formula>
    </cfRule>
  </conditionalFormatting>
  <conditionalFormatting sqref="A43:C44">
    <cfRule type="expression" dxfId="438" priority="15">
      <formula>AND(LEFT(A43,1)="（",RIGHT(A43,1)="）")</formula>
    </cfRule>
    <cfRule type="expression" dxfId="437" priority="16">
      <formula>ISNUMBER(SEARCH("【要確認】",A43))</formula>
    </cfRule>
  </conditionalFormatting>
  <conditionalFormatting sqref="C10:C15">
    <cfRule type="expression" dxfId="436" priority="3">
      <formula>AND(LEFT(C10,1)="（",RIGHT(C10,1)="）")</formula>
    </cfRule>
    <cfRule type="expression" dxfId="435" priority="4">
      <formula>ISNUMBER(SEARCH("【要確認】",C10))</formula>
    </cfRule>
  </conditionalFormatting>
  <conditionalFormatting sqref="C24:H40 M24:M40">
    <cfRule type="expression" dxfId="434" priority="5">
      <formula>AND($B24="切り戻し",AND(LEFT(C24,1)="（",RIGHT(C24,1)="）"))</formula>
    </cfRule>
    <cfRule type="expression" dxfId="433" priority="6">
      <formula>AND($B24="切り戻し",ISNUMBER(SEARCH("【要確認】",C24)))</formula>
    </cfRule>
    <cfRule type="expression" dxfId="432" priority="7">
      <formula>$B24="切り戻し"</formula>
    </cfRule>
  </conditionalFormatting>
  <conditionalFormatting sqref="E4:E7">
    <cfRule type="expression" dxfId="431" priority="35">
      <formula>AND(LEFT(E4,1)="（",RIGHT(E4,1)="）")</formula>
    </cfRule>
    <cfRule type="expression" dxfId="430" priority="36">
      <formula>ISNUMBER(SEARCH("【要確認】",E4))</formula>
    </cfRule>
  </conditionalFormatting>
  <conditionalFormatting sqref="E43:F43">
    <cfRule type="expression" dxfId="429" priority="19">
      <formula>AND(LEFT(E43,1)="（",RIGHT(E43,1)="）")</formula>
    </cfRule>
    <cfRule type="expression" dxfId="428" priority="20">
      <formula>ISNUMBER(SEARCH("【要確認】",E43))</formula>
    </cfRule>
  </conditionalFormatting>
  <conditionalFormatting sqref="F4 F6:F7">
    <cfRule type="expression" dxfId="427" priority="31">
      <formula>AND(LEFT(F4,1)="（",RIGHT(F4,1)="）")</formula>
    </cfRule>
    <cfRule type="expression" dxfId="426" priority="32">
      <formula>ISNUMBER(SEARCH("【要確認】",F4))</formula>
    </cfRule>
  </conditionalFormatting>
  <conditionalFormatting sqref="F5:G5">
    <cfRule type="expression" dxfId="425" priority="29">
      <formula>AND(LEFT(F5,1)="（",RIGHT(F5,1)="）")</formula>
    </cfRule>
    <cfRule type="expression" dxfId="424" priority="30">
      <formula>ISNUMBER(SEARCH("【要確認】",F5))</formula>
    </cfRule>
  </conditionalFormatting>
  <conditionalFormatting sqref="G1">
    <cfRule type="expression" dxfId="423" priority="14">
      <formula>LEFT(G1,4)="＜記入＞"</formula>
    </cfRule>
  </conditionalFormatting>
  <conditionalFormatting sqref="H4:I7">
    <cfRule type="expression" dxfId="422" priority="12">
      <formula>AND(LEFT(H4,1)="（",RIGHT(H4,1)="）")</formula>
    </cfRule>
    <cfRule type="expression" dxfId="421" priority="13">
      <formula>ISNUMBER(SEARCH("【要確認】",H4))</formula>
    </cfRule>
  </conditionalFormatting>
  <conditionalFormatting sqref="H1:M1">
    <cfRule type="expression" dxfId="420" priority="42">
      <formula>AND(LEFT(H1,1)="（",RIGHT(H1,1)="）")</formula>
    </cfRule>
  </conditionalFormatting>
  <conditionalFormatting sqref="H13:M13">
    <cfRule type="expression" dxfId="419" priority="1">
      <formula>AND(LEFT(H13,1)="（",RIGHT(H13,1)="）")</formula>
    </cfRule>
    <cfRule type="expression" dxfId="418" priority="2">
      <formula>ISNUMBER(SEARCH("【要確認】",H13))</formula>
    </cfRule>
  </conditionalFormatting>
  <conditionalFormatting sqref="H43:M43">
    <cfRule type="expression" dxfId="417" priority="17">
      <formula>AND(LEFT(H43,1)="（",RIGHT(H43,1)="）")</formula>
    </cfRule>
    <cfRule type="expression" dxfId="416" priority="18">
      <formula>ISNUMBER(SEARCH("【要確認】",H43))</formula>
    </cfRule>
  </conditionalFormatting>
  <conditionalFormatting sqref="I24:I40">
    <cfRule type="cellIs" dxfId="415" priority="48" operator="equal">
      <formula>"NG"</formula>
    </cfRule>
    <cfRule type="cellIs" dxfId="414" priority="49" operator="equal">
      <formula>"OK"</formula>
    </cfRule>
    <cfRule type="cellIs" dxfId="413" priority="50" operator="equal">
      <formula>"対象外"</formula>
    </cfRule>
  </conditionalFormatting>
  <conditionalFormatting sqref="M5:M7">
    <cfRule type="expression" dxfId="412" priority="10">
      <formula>AND(LEFT(M5,1)="（",RIGHT(M5,1)="）")</formula>
    </cfRule>
    <cfRule type="expression" dxfId="411" priority="11">
      <formula>ISNUMBER(SEARCH("【要確認】",M5))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43:D43" xr:uid="{CDD80665-CDA2-4C4E-96BA-37676499B1F0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2DC70F1B-A49C-4193-B7D3-44B1D0E9CB86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40" xr:uid="{389B4AB6-4614-4054-BDCD-02B704290370}">
      <formula1>"OK,NG,対象外"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40" xr:uid="{B5F0D7C9-A168-4E13-996E-A0DF9D731B29}">
      <formula1>"事前確認,変更前バックアップ,作業,事後確認,確認失敗時"</formula1>
    </dataValidation>
  </dataValidations>
  <hyperlinks>
    <hyperlink ref="G1" location="'目次'!A1" display="目次へ戻る" xr:uid="{EEECF6B5-8E80-4E24-8AC0-45FF17FBA486}"/>
  </hyperlinks>
  <pageMargins left="0.7" right="0.7" top="0.75" bottom="0.75" header="0.3" footer="0.3"/>
  <pageSetup paperSize="9" scale="2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081C-F976-4498-9941-45342DC4D5BE}">
  <dimension ref="A1:M37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248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127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127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249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250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154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/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36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530</v>
      </c>
      <c r="G24" s="32" t="s">
        <v>531</v>
      </c>
      <c r="H24" s="33"/>
      <c r="I24" s="34"/>
      <c r="J24" s="35"/>
      <c r="K24" s="34"/>
      <c r="L24" s="34"/>
      <c r="M24" s="31"/>
    </row>
    <row r="25" spans="1:13" ht="48">
      <c r="A25" s="25">
        <v>2</v>
      </c>
      <c r="B25" s="47" t="s">
        <v>155</v>
      </c>
      <c r="C25" s="31" t="s">
        <v>169</v>
      </c>
      <c r="D25" s="31"/>
      <c r="E25" s="36" t="s">
        <v>151</v>
      </c>
      <c r="F25" s="32" t="s">
        <v>532</v>
      </c>
      <c r="G25" s="32" t="s">
        <v>533</v>
      </c>
      <c r="H25" s="33"/>
      <c r="I25" s="34"/>
      <c r="J25" s="35"/>
      <c r="K25" s="34"/>
      <c r="L25" s="34"/>
      <c r="M25" s="31"/>
    </row>
    <row r="26" spans="1:13" ht="72">
      <c r="A26" s="25">
        <v>3</v>
      </c>
      <c r="B26" s="47" t="s">
        <v>156</v>
      </c>
      <c r="C26" s="31" t="s">
        <v>168</v>
      </c>
      <c r="D26" s="31"/>
      <c r="E26" s="36" t="s">
        <v>151</v>
      </c>
      <c r="F26" s="32" t="s">
        <v>534</v>
      </c>
      <c r="G26" s="32" t="s">
        <v>535</v>
      </c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/>
      <c r="C27" s="31"/>
      <c r="D27" s="31"/>
      <c r="E27" s="36"/>
      <c r="F27" s="32"/>
      <c r="G27" s="32"/>
      <c r="H27" s="33"/>
      <c r="I27" s="34"/>
      <c r="J27" s="35"/>
      <c r="K27" s="34"/>
      <c r="L27" s="34"/>
      <c r="M27" s="31"/>
    </row>
    <row r="28" spans="1:13" ht="24" customHeight="1">
      <c r="A28" s="25">
        <v>5</v>
      </c>
      <c r="B28" s="47"/>
      <c r="C28" s="31"/>
      <c r="D28" s="31"/>
      <c r="E28" s="36"/>
      <c r="F28" s="32"/>
      <c r="G28" s="32"/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/>
      <c r="C29" s="31"/>
      <c r="D29" s="31"/>
      <c r="E29" s="36"/>
      <c r="F29" s="32"/>
      <c r="G29" s="32"/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/>
      <c r="C30" s="31"/>
      <c r="D30" s="31"/>
      <c r="E30" s="36"/>
      <c r="F30" s="32"/>
      <c r="G30" s="32"/>
      <c r="H30" s="33"/>
      <c r="I30" s="34"/>
      <c r="J30" s="35"/>
      <c r="K30" s="34"/>
      <c r="L30" s="34"/>
      <c r="M30" s="31"/>
    </row>
    <row r="31" spans="1:13" ht="24" customHeight="1">
      <c r="A31" s="25">
        <v>8</v>
      </c>
      <c r="B31" s="47"/>
      <c r="C31" s="31"/>
      <c r="D31" s="31"/>
      <c r="E31" s="36"/>
      <c r="F31" s="32"/>
      <c r="G31" s="32"/>
      <c r="H31" s="33"/>
      <c r="I31" s="34"/>
      <c r="J31" s="35"/>
      <c r="K31" s="34"/>
      <c r="L31" s="34"/>
      <c r="M31" s="31"/>
    </row>
    <row r="32" spans="1:13" ht="24" customHeight="1">
      <c r="A32" s="25">
        <v>9</v>
      </c>
      <c r="B32" s="47"/>
      <c r="C32" s="31"/>
      <c r="D32" s="31"/>
      <c r="E32" s="36"/>
      <c r="F32" s="32"/>
      <c r="G32" s="32"/>
      <c r="H32" s="33"/>
      <c r="I32" s="34"/>
      <c r="J32" s="35"/>
      <c r="K32" s="34"/>
      <c r="L32" s="34"/>
      <c r="M32" s="31"/>
    </row>
    <row r="33" spans="1:13" ht="24" customHeight="1">
      <c r="A33" s="25">
        <v>10</v>
      </c>
      <c r="B33" s="47"/>
      <c r="C33" s="31"/>
      <c r="D33" s="31"/>
      <c r="E33" s="36"/>
      <c r="F33" s="32"/>
      <c r="G33" s="32"/>
      <c r="H33" s="33"/>
      <c r="I33" s="34"/>
      <c r="J33" s="35"/>
      <c r="K33" s="34"/>
      <c r="L33" s="34"/>
      <c r="M33" s="31"/>
    </row>
    <row r="35" spans="1:13" collapsed="1">
      <c r="A35" s="17" t="s">
        <v>70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</row>
    <row r="36" spans="1:13" ht="24" customHeight="1">
      <c r="A36" s="66" t="s">
        <v>71</v>
      </c>
      <c r="B36" s="67"/>
      <c r="C36" s="68" t="s">
        <v>72</v>
      </c>
      <c r="D36" s="68"/>
      <c r="E36" s="20" t="s">
        <v>73</v>
      </c>
      <c r="F36" s="69" t="s">
        <v>69</v>
      </c>
      <c r="G36" s="69"/>
      <c r="H36" s="20" t="s">
        <v>74</v>
      </c>
      <c r="I36" s="70" t="s">
        <v>75</v>
      </c>
      <c r="J36" s="71"/>
      <c r="K36" s="71"/>
      <c r="L36" s="71"/>
      <c r="M36" s="71"/>
    </row>
    <row r="37" spans="1:13" ht="24" customHeight="1">
      <c r="A37" s="66" t="s">
        <v>76</v>
      </c>
      <c r="B37" s="67"/>
      <c r="C37" s="70" t="s">
        <v>77</v>
      </c>
      <c r="D37" s="70"/>
      <c r="E37" s="70"/>
      <c r="F37" s="70"/>
      <c r="G37" s="70"/>
      <c r="H37" s="70"/>
      <c r="I37" s="70"/>
      <c r="J37" s="70"/>
      <c r="K37" s="70"/>
      <c r="L37" s="70"/>
      <c r="M37" s="70"/>
    </row>
  </sheetData>
  <mergeCells count="49">
    <mergeCell ref="A36:B36"/>
    <mergeCell ref="C36:D36"/>
    <mergeCell ref="F36:G36"/>
    <mergeCell ref="I36:M36"/>
    <mergeCell ref="A37:B37"/>
    <mergeCell ref="C37:M37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">
    <cfRule type="expression" dxfId="410" priority="23">
      <formula>AND(LEFT(A10,1)="（",RIGHT(A10,1)="）")</formula>
    </cfRule>
    <cfRule type="expression" dxfId="409" priority="24">
      <formula>ISNUMBER(SEARCH("【要確認】",A10))</formula>
    </cfRule>
  </conditionalFormatting>
  <conditionalFormatting sqref="A12:B12">
    <cfRule type="expression" dxfId="408" priority="21">
      <formula>AND(LEFT(A12,1)="（",RIGHT(A12,1)="）")</formula>
    </cfRule>
    <cfRule type="expression" dxfId="407" priority="22">
      <formula>ISNUMBER(SEARCH("【要確認】",A12))</formula>
    </cfRule>
  </conditionalFormatting>
  <conditionalFormatting sqref="A14:B15">
    <cfRule type="expression" dxfId="406" priority="17">
      <formula>AND(LEFT(A14,1)="（",RIGHT(A14,1)="）")</formula>
    </cfRule>
    <cfRule type="expression" dxfId="405" priority="18">
      <formula>ISNUMBER(SEARCH("【要確認】",A14))</formula>
    </cfRule>
  </conditionalFormatting>
  <conditionalFormatting sqref="A4:C7">
    <cfRule type="expression" dxfId="404" priority="29">
      <formula>AND(LEFT(A4,1)="（",RIGHT(A4,1)="）")</formula>
    </cfRule>
    <cfRule type="expression" dxfId="403" priority="30">
      <formula>ISNUMBER(SEARCH("【要確認】",A4))</formula>
    </cfRule>
  </conditionalFormatting>
  <conditionalFormatting sqref="A36:C37">
    <cfRule type="expression" dxfId="402" priority="11">
      <formula>AND(LEFT(A36,1)="（",RIGHT(A36,1)="）")</formula>
    </cfRule>
    <cfRule type="expression" dxfId="401" priority="12">
      <formula>ISNUMBER(SEARCH("【要確認】",A36))</formula>
    </cfRule>
  </conditionalFormatting>
  <conditionalFormatting sqref="C10:C15">
    <cfRule type="expression" dxfId="400" priority="42">
      <formula>AND(LEFT(C10,1)="（",RIGHT(C10,1)="）")</formula>
    </cfRule>
    <cfRule type="expression" dxfId="399" priority="43">
      <formula>ISNUMBER(SEARCH("【要確認】",C10))</formula>
    </cfRule>
  </conditionalFormatting>
  <conditionalFormatting sqref="C24:H33">
    <cfRule type="expression" dxfId="398" priority="1">
      <formula>AND($B24="切り戻し",AND(LEFT(C24,1)="（",RIGHT(C24,1)="）"))</formula>
    </cfRule>
    <cfRule type="expression" dxfId="397" priority="2">
      <formula>AND($B24="切り戻し",ISNUMBER(SEARCH("【要確認】",C24)))</formula>
    </cfRule>
    <cfRule type="expression" dxfId="396" priority="3">
      <formula>$B24="切り戻し"</formula>
    </cfRule>
  </conditionalFormatting>
  <conditionalFormatting sqref="C24:M33">
    <cfRule type="expression" dxfId="395" priority="4">
      <formula>AND(LEFT(C24,1)="（",RIGHT(C24,1)="）")</formula>
    </cfRule>
    <cfRule type="expression" dxfId="394" priority="5">
      <formula>ISNUMBER(SEARCH("【要確認】",C24))</formula>
    </cfRule>
  </conditionalFormatting>
  <conditionalFormatting sqref="E4:E7">
    <cfRule type="expression" dxfId="393" priority="31">
      <formula>AND(LEFT(E4,1)="（",RIGHT(E4,1)="）")</formula>
    </cfRule>
    <cfRule type="expression" dxfId="392" priority="32">
      <formula>ISNUMBER(SEARCH("【要確認】",E4))</formula>
    </cfRule>
  </conditionalFormatting>
  <conditionalFormatting sqref="E36:F36">
    <cfRule type="expression" dxfId="391" priority="15">
      <formula>AND(LEFT(E36,1)="（",RIGHT(E36,1)="）")</formula>
    </cfRule>
    <cfRule type="expression" dxfId="390" priority="16">
      <formula>ISNUMBER(SEARCH("【要確認】",E36))</formula>
    </cfRule>
  </conditionalFormatting>
  <conditionalFormatting sqref="F4 F6:F7">
    <cfRule type="expression" dxfId="389" priority="27">
      <formula>AND(LEFT(F4,1)="（",RIGHT(F4,1)="）")</formula>
    </cfRule>
    <cfRule type="expression" dxfId="388" priority="28">
      <formula>ISNUMBER(SEARCH("【要確認】",F4))</formula>
    </cfRule>
  </conditionalFormatting>
  <conditionalFormatting sqref="F5:G5">
    <cfRule type="expression" dxfId="387" priority="25">
      <formula>AND(LEFT(F5,1)="（",RIGHT(F5,1)="）")</formula>
    </cfRule>
    <cfRule type="expression" dxfId="386" priority="26">
      <formula>ISNUMBER(SEARCH("【要確認】",F5))</formula>
    </cfRule>
  </conditionalFormatting>
  <conditionalFormatting sqref="G1">
    <cfRule type="expression" dxfId="385" priority="10">
      <formula>LEFT(G1,4)="＜記入＞"</formula>
    </cfRule>
  </conditionalFormatting>
  <conditionalFormatting sqref="H4:I7">
    <cfRule type="expression" dxfId="384" priority="8">
      <formula>AND(LEFT(H4,1)="（",RIGHT(H4,1)="）")</formula>
    </cfRule>
    <cfRule type="expression" dxfId="383" priority="9">
      <formula>ISNUMBER(SEARCH("【要確認】",H4))</formula>
    </cfRule>
  </conditionalFormatting>
  <conditionalFormatting sqref="H1:M1">
    <cfRule type="expression" dxfId="382" priority="38">
      <formula>AND(LEFT(H1,1)="（",RIGHT(H1,1)="）")</formula>
    </cfRule>
  </conditionalFormatting>
  <conditionalFormatting sqref="H13:M13">
    <cfRule type="expression" dxfId="381" priority="19">
      <formula>AND(LEFT(H13,1)="（",RIGHT(H13,1)="）")</formula>
    </cfRule>
    <cfRule type="expression" dxfId="380" priority="20">
      <formula>ISNUMBER(SEARCH("【要確認】",H13))</formula>
    </cfRule>
  </conditionalFormatting>
  <conditionalFormatting sqref="H36:M36">
    <cfRule type="expression" dxfId="379" priority="13">
      <formula>AND(LEFT(H36,1)="（",RIGHT(H36,1)="）")</formula>
    </cfRule>
    <cfRule type="expression" dxfId="378" priority="14">
      <formula>ISNUMBER(SEARCH("【要確認】",H36))</formula>
    </cfRule>
  </conditionalFormatting>
  <conditionalFormatting sqref="I24:I33">
    <cfRule type="cellIs" dxfId="377" priority="44" operator="equal">
      <formula>"NG"</formula>
    </cfRule>
    <cfRule type="cellIs" dxfId="376" priority="45" operator="equal">
      <formula>"OK"</formula>
    </cfRule>
    <cfRule type="cellIs" dxfId="375" priority="46" operator="equal">
      <formula>"対象外"</formula>
    </cfRule>
  </conditionalFormatting>
  <conditionalFormatting sqref="M5:M7">
    <cfRule type="expression" dxfId="374" priority="6">
      <formula>AND(LEFT(M5,1)="（",RIGHT(M5,1)="）")</formula>
    </cfRule>
    <cfRule type="expression" dxfId="373" priority="7">
      <formula>ISNUMBER(SEARCH("【要確認】",M5))</formula>
    </cfRule>
  </conditionalFormatting>
  <conditionalFormatting sqref="M24:M33">
    <cfRule type="expression" dxfId="372" priority="39">
      <formula>AND($B24="切り戻し",AND(LEFT(M24,1)="（",RIGHT(M24,1)="）"))</formula>
    </cfRule>
    <cfRule type="expression" dxfId="371" priority="40">
      <formula>AND($B24="切り戻し",ISNUMBER(SEARCH("【要確認】",M24)))</formula>
    </cfRule>
    <cfRule type="expression" dxfId="370" priority="41">
      <formula>$B24="切り戻し"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33" xr:uid="{A5E87A77-B4C6-4EC8-B750-ADAAD26F94C2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33" xr:uid="{AFBF433A-FD8F-44FB-8233-4DA52EC745E3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E480BC4D-43F9-4BDA-A0CF-2A5658E54CE6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6:D36" xr:uid="{5AADCE1E-845C-416B-836C-2A0281B720EF}">
      <formula1>"完了,切り戻し実施,中断"</formula1>
    </dataValidation>
  </dataValidations>
  <hyperlinks>
    <hyperlink ref="G1" location="'目次'!A1" display="目次へ戻る" xr:uid="{610DF538-99C5-46AC-8F7E-474F7090DB81}"/>
  </hyperlinks>
  <pageMargins left="0.7" right="0.7" top="0.75" bottom="0.75" header="0.3" footer="0.3"/>
  <pageSetup paperSize="9" scale="2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B6AF-4E89-4C13-A223-CDE85778AD7D}">
  <dimension ref="A1:M45"/>
  <sheetViews>
    <sheetView zoomScale="70" zoomScaleNormal="70" zoomScaleSheetLayoutView="85" workbookViewId="0">
      <selection activeCell="E37" sqref="E37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0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36" customHeight="1" outlineLevel="1">
      <c r="A15" s="66" t="s">
        <v>41</v>
      </c>
      <c r="B15" s="74"/>
      <c r="C15" s="75" t="s">
        <v>563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537</v>
      </c>
      <c r="G24" s="32" t="s">
        <v>538</v>
      </c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 t="s">
        <v>68</v>
      </c>
      <c r="C25" s="31" t="s">
        <v>168</v>
      </c>
      <c r="D25" s="31"/>
      <c r="E25" s="36" t="s">
        <v>151</v>
      </c>
      <c r="F25" s="32" t="s">
        <v>536</v>
      </c>
      <c r="G25" s="32" t="s">
        <v>539</v>
      </c>
      <c r="H25" s="33"/>
      <c r="I25" s="34"/>
      <c r="J25" s="35"/>
      <c r="K25" s="34"/>
      <c r="L25" s="34"/>
      <c r="M25" s="31"/>
    </row>
    <row r="26" spans="1:13" ht="48">
      <c r="A26" s="25">
        <v>3</v>
      </c>
      <c r="B26" s="47" t="s">
        <v>155</v>
      </c>
      <c r="C26" s="31" t="s">
        <v>169</v>
      </c>
      <c r="D26" s="31"/>
      <c r="E26" s="36" t="s">
        <v>151</v>
      </c>
      <c r="F26" s="32" t="s">
        <v>540</v>
      </c>
      <c r="G26" s="32" t="s">
        <v>542</v>
      </c>
      <c r="H26" s="33"/>
      <c r="I26" s="34"/>
      <c r="J26" s="35"/>
      <c r="K26" s="34"/>
      <c r="L26" s="34"/>
      <c r="M26" s="31"/>
    </row>
    <row r="27" spans="1:13" ht="60">
      <c r="A27" s="25">
        <v>4</v>
      </c>
      <c r="B27" s="47" t="s">
        <v>155</v>
      </c>
      <c r="C27" s="31" t="s">
        <v>169</v>
      </c>
      <c r="D27" s="31"/>
      <c r="E27" s="36" t="s">
        <v>151</v>
      </c>
      <c r="F27" s="32" t="s">
        <v>541</v>
      </c>
      <c r="G27" s="32" t="s">
        <v>543</v>
      </c>
      <c r="H27" s="33"/>
      <c r="I27" s="34"/>
      <c r="J27" s="35"/>
      <c r="K27" s="34"/>
      <c r="L27" s="34"/>
      <c r="M27" s="31"/>
    </row>
    <row r="28" spans="1:13" ht="24" customHeight="1">
      <c r="A28" s="25">
        <v>5</v>
      </c>
      <c r="B28" s="47" t="s">
        <v>156</v>
      </c>
      <c r="C28" s="31" t="s">
        <v>168</v>
      </c>
      <c r="D28" s="31"/>
      <c r="E28" s="36" t="s">
        <v>151</v>
      </c>
      <c r="F28" s="32" t="s">
        <v>544</v>
      </c>
      <c r="G28" s="32" t="s">
        <v>546</v>
      </c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 t="s">
        <v>156</v>
      </c>
      <c r="C29" s="31" t="s">
        <v>168</v>
      </c>
      <c r="D29" s="31"/>
      <c r="E29" s="36" t="s">
        <v>151</v>
      </c>
      <c r="F29" s="32" t="s">
        <v>545</v>
      </c>
      <c r="G29" s="32" t="s">
        <v>547</v>
      </c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 t="s">
        <v>155</v>
      </c>
      <c r="C30" s="31" t="s">
        <v>551</v>
      </c>
      <c r="D30" s="31"/>
      <c r="E30" s="36" t="s">
        <v>151</v>
      </c>
      <c r="F30" s="32" t="s">
        <v>548</v>
      </c>
      <c r="G30" s="32" t="s">
        <v>174</v>
      </c>
      <c r="H30" s="33"/>
      <c r="I30" s="34"/>
      <c r="J30" s="35"/>
      <c r="K30" s="34"/>
      <c r="L30" s="34"/>
      <c r="M30" s="31"/>
    </row>
    <row r="31" spans="1:13" ht="24" customHeight="1">
      <c r="A31" s="25">
        <v>8</v>
      </c>
      <c r="B31" s="47" t="s">
        <v>155</v>
      </c>
      <c r="C31" s="31" t="s">
        <v>551</v>
      </c>
      <c r="D31" s="31"/>
      <c r="E31" s="36" t="s">
        <v>151</v>
      </c>
      <c r="F31" s="32" t="s">
        <v>549</v>
      </c>
      <c r="G31" s="32" t="s">
        <v>552</v>
      </c>
      <c r="H31" s="33"/>
      <c r="I31" s="34"/>
      <c r="J31" s="35"/>
      <c r="K31" s="34"/>
      <c r="L31" s="34"/>
      <c r="M31" s="31" t="s">
        <v>554</v>
      </c>
    </row>
    <row r="32" spans="1:13" ht="24" customHeight="1">
      <c r="A32" s="25">
        <v>9</v>
      </c>
      <c r="B32" s="47" t="s">
        <v>155</v>
      </c>
      <c r="C32" s="31" t="s">
        <v>551</v>
      </c>
      <c r="D32" s="31"/>
      <c r="E32" s="36" t="s">
        <v>151</v>
      </c>
      <c r="F32" s="32" t="s">
        <v>550</v>
      </c>
      <c r="G32" s="32" t="s">
        <v>553</v>
      </c>
      <c r="H32" s="33"/>
      <c r="I32" s="34"/>
      <c r="J32" s="35"/>
      <c r="K32" s="34"/>
      <c r="L32" s="34"/>
      <c r="M32" s="31" t="s">
        <v>555</v>
      </c>
    </row>
    <row r="33" spans="1:13" ht="24" customHeight="1">
      <c r="A33" s="25">
        <v>10</v>
      </c>
      <c r="B33" s="47" t="s">
        <v>156</v>
      </c>
      <c r="C33" s="31" t="s">
        <v>558</v>
      </c>
      <c r="D33" s="31"/>
      <c r="E33" s="36" t="s">
        <v>151</v>
      </c>
      <c r="F33" s="32" t="s">
        <v>556</v>
      </c>
      <c r="G33" s="32" t="s">
        <v>557</v>
      </c>
      <c r="H33" s="33"/>
      <c r="I33" s="34"/>
      <c r="J33" s="35"/>
      <c r="K33" s="34"/>
      <c r="L33" s="34"/>
      <c r="M33" s="31"/>
    </row>
    <row r="34" spans="1:13" ht="24" customHeight="1">
      <c r="A34" s="25">
        <v>11</v>
      </c>
      <c r="B34" s="47" t="s">
        <v>155</v>
      </c>
      <c r="C34" s="31" t="s">
        <v>169</v>
      </c>
      <c r="D34" s="31"/>
      <c r="E34" s="36" t="s">
        <v>151</v>
      </c>
      <c r="F34" s="32" t="s">
        <v>560</v>
      </c>
      <c r="G34" s="32" t="s">
        <v>561</v>
      </c>
      <c r="H34" s="33"/>
      <c r="I34" s="34"/>
      <c r="J34" s="35"/>
      <c r="K34" s="34"/>
      <c r="L34" s="34"/>
      <c r="M34" s="31"/>
    </row>
    <row r="35" spans="1:13" ht="24" customHeight="1">
      <c r="A35" s="25">
        <v>12</v>
      </c>
      <c r="B35" s="47" t="s">
        <v>155</v>
      </c>
      <c r="C35" s="31" t="s">
        <v>169</v>
      </c>
      <c r="D35" s="31"/>
      <c r="E35" s="36" t="s">
        <v>151</v>
      </c>
      <c r="F35" s="32" t="s">
        <v>559</v>
      </c>
      <c r="G35" s="32" t="s">
        <v>562</v>
      </c>
      <c r="H35" s="33"/>
      <c r="I35" s="34"/>
      <c r="J35" s="35"/>
      <c r="K35" s="34"/>
      <c r="L35" s="34"/>
      <c r="M35" s="31"/>
    </row>
    <row r="36" spans="1:13" ht="24" customHeight="1">
      <c r="A36" s="25">
        <v>13</v>
      </c>
      <c r="B36" s="47"/>
      <c r="C36" s="31"/>
      <c r="D36" s="31"/>
      <c r="E36" s="36"/>
      <c r="F36" s="32"/>
      <c r="G36" s="32"/>
      <c r="H36" s="33"/>
      <c r="I36" s="34"/>
      <c r="J36" s="35"/>
      <c r="K36" s="34"/>
      <c r="L36" s="34"/>
      <c r="M36" s="31"/>
    </row>
    <row r="37" spans="1:13" ht="24" customHeight="1">
      <c r="A37" s="25">
        <v>14</v>
      </c>
      <c r="B37" s="47"/>
      <c r="C37" s="31"/>
      <c r="D37" s="31"/>
      <c r="E37" s="36"/>
      <c r="F37" s="32"/>
      <c r="G37" s="32"/>
      <c r="H37" s="33"/>
      <c r="I37" s="34"/>
      <c r="J37" s="35"/>
      <c r="K37" s="34"/>
      <c r="L37" s="34"/>
      <c r="M37" s="31"/>
    </row>
    <row r="38" spans="1:13" ht="24" customHeight="1">
      <c r="A38" s="25">
        <v>15</v>
      </c>
      <c r="B38" s="47"/>
      <c r="C38" s="31"/>
      <c r="D38" s="31"/>
      <c r="E38" s="36"/>
      <c r="F38" s="32"/>
      <c r="G38" s="32"/>
      <c r="H38" s="33"/>
      <c r="I38" s="34"/>
      <c r="J38" s="35"/>
      <c r="K38" s="34"/>
      <c r="L38" s="34"/>
      <c r="M38" s="31"/>
    </row>
    <row r="39" spans="1:13" ht="24" customHeight="1">
      <c r="A39" s="25">
        <v>16</v>
      </c>
      <c r="B39" s="47"/>
      <c r="C39" s="31"/>
      <c r="D39" s="31"/>
      <c r="E39" s="36"/>
      <c r="F39" s="32"/>
      <c r="G39" s="32"/>
      <c r="H39" s="33"/>
      <c r="I39" s="34"/>
      <c r="J39" s="35"/>
      <c r="K39" s="34"/>
      <c r="L39" s="34"/>
      <c r="M39" s="31"/>
    </row>
    <row r="40" spans="1:13" ht="24" customHeight="1">
      <c r="A40" s="25">
        <v>17</v>
      </c>
      <c r="B40" s="47"/>
      <c r="C40" s="31"/>
      <c r="D40" s="31"/>
      <c r="E40" s="36"/>
      <c r="F40" s="32"/>
      <c r="G40" s="32"/>
      <c r="H40" s="33"/>
      <c r="I40" s="34"/>
      <c r="J40" s="35"/>
      <c r="K40" s="34"/>
      <c r="L40" s="34"/>
      <c r="M40" s="31"/>
    </row>
    <row r="41" spans="1:13" ht="24" customHeight="1">
      <c r="A41" s="25">
        <v>18</v>
      </c>
      <c r="B41" s="47"/>
      <c r="C41" s="31"/>
      <c r="D41" s="31"/>
      <c r="E41" s="36"/>
      <c r="F41" s="32"/>
      <c r="G41" s="32"/>
      <c r="H41" s="33"/>
      <c r="I41" s="34"/>
      <c r="J41" s="35"/>
      <c r="K41" s="34"/>
      <c r="L41" s="34"/>
      <c r="M41" s="31"/>
    </row>
    <row r="43" spans="1:13" collapsed="1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</row>
    <row r="44" spans="1:13" ht="24" customHeight="1">
      <c r="A44" s="66" t="s">
        <v>71</v>
      </c>
      <c r="B44" s="67"/>
      <c r="C44" s="68" t="s">
        <v>72</v>
      </c>
      <c r="D44" s="68"/>
      <c r="E44" s="20" t="s">
        <v>73</v>
      </c>
      <c r="F44" s="69" t="s">
        <v>69</v>
      </c>
      <c r="G44" s="69"/>
      <c r="H44" s="20" t="s">
        <v>74</v>
      </c>
      <c r="I44" s="70" t="s">
        <v>75</v>
      </c>
      <c r="J44" s="71"/>
      <c r="K44" s="71"/>
      <c r="L44" s="71"/>
      <c r="M44" s="71"/>
    </row>
    <row r="45" spans="1:13" ht="24" customHeight="1">
      <c r="A45" s="66" t="s">
        <v>76</v>
      </c>
      <c r="B45" s="67"/>
      <c r="C45" s="70" t="s">
        <v>77</v>
      </c>
      <c r="D45" s="70"/>
      <c r="E45" s="70"/>
      <c r="F45" s="70"/>
      <c r="G45" s="70"/>
      <c r="H45" s="70"/>
      <c r="I45" s="70"/>
      <c r="J45" s="70"/>
      <c r="K45" s="70"/>
      <c r="L45" s="70"/>
      <c r="M45" s="70"/>
    </row>
  </sheetData>
  <mergeCells count="49">
    <mergeCell ref="A44:B44"/>
    <mergeCell ref="C44:D44"/>
    <mergeCell ref="F44:G44"/>
    <mergeCell ref="I44:M44"/>
    <mergeCell ref="A45:B45"/>
    <mergeCell ref="C45:M45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41">
    <cfRule type="expression" dxfId="369" priority="18">
      <formula>AND(LEFT(A10,1)="（",RIGHT(A10,1)="）")</formula>
    </cfRule>
    <cfRule type="expression" dxfId="368" priority="19">
      <formula>ISNUMBER(SEARCH("【要確認】",A10))</formula>
    </cfRule>
  </conditionalFormatting>
  <conditionalFormatting sqref="A12:B12">
    <cfRule type="expression" dxfId="367" priority="16">
      <formula>AND(LEFT(A12,1)="（",RIGHT(A12,1)="）")</formula>
    </cfRule>
    <cfRule type="expression" dxfId="366" priority="17">
      <formula>ISNUMBER(SEARCH("【要確認】",A12))</formula>
    </cfRule>
  </conditionalFormatting>
  <conditionalFormatting sqref="A14:B15">
    <cfRule type="expression" dxfId="365" priority="12">
      <formula>AND(LEFT(A14,1)="（",RIGHT(A14,1)="）")</formula>
    </cfRule>
    <cfRule type="expression" dxfId="364" priority="13">
      <formula>ISNUMBER(SEARCH("【要確認】",A14))</formula>
    </cfRule>
  </conditionalFormatting>
  <conditionalFormatting sqref="A4:C7">
    <cfRule type="expression" dxfId="363" priority="24">
      <formula>AND(LEFT(A4,1)="（",RIGHT(A4,1)="）")</formula>
    </cfRule>
    <cfRule type="expression" dxfId="362" priority="25">
      <formula>ISNUMBER(SEARCH("【要確認】",A4))</formula>
    </cfRule>
  </conditionalFormatting>
  <conditionalFormatting sqref="A44:C45">
    <cfRule type="expression" dxfId="361" priority="6">
      <formula>AND(LEFT(A44,1)="（",RIGHT(A44,1)="）")</formula>
    </cfRule>
    <cfRule type="expression" dxfId="360" priority="7">
      <formula>ISNUMBER(SEARCH("【要確認】",A44))</formula>
    </cfRule>
  </conditionalFormatting>
  <conditionalFormatting sqref="C10:C15">
    <cfRule type="expression" dxfId="359" priority="37">
      <formula>AND(LEFT(C10,1)="（",RIGHT(C10,1)="）")</formula>
    </cfRule>
    <cfRule type="expression" dxfId="358" priority="38">
      <formula>ISNUMBER(SEARCH("【要確認】",C10))</formula>
    </cfRule>
  </conditionalFormatting>
  <conditionalFormatting sqref="C24:H41">
    <cfRule type="expression" dxfId="357" priority="28">
      <formula>AND($B24="切り戻し",AND(LEFT(C24,1)="（",RIGHT(C24,1)="）"))</formula>
    </cfRule>
    <cfRule type="expression" dxfId="356" priority="29">
      <formula>AND($B24="切り戻し",ISNUMBER(SEARCH("【要確認】",C24)))</formula>
    </cfRule>
    <cfRule type="expression" dxfId="355" priority="30">
      <formula>$B24="切り戻し"</formula>
    </cfRule>
    <cfRule type="expression" dxfId="354" priority="31">
      <formula>AND(LEFT(C24,1)="（",RIGHT(C24,1)="）")</formula>
    </cfRule>
    <cfRule type="expression" dxfId="353" priority="32">
      <formula>ISNUMBER(SEARCH("【要確認】",C24))</formula>
    </cfRule>
  </conditionalFormatting>
  <conditionalFormatting sqref="E4:E7">
    <cfRule type="expression" dxfId="352" priority="26">
      <formula>AND(LEFT(E4,1)="（",RIGHT(E4,1)="）")</formula>
    </cfRule>
    <cfRule type="expression" dxfId="351" priority="27">
      <formula>ISNUMBER(SEARCH("【要確認】",E4))</formula>
    </cfRule>
  </conditionalFormatting>
  <conditionalFormatting sqref="E44:F44">
    <cfRule type="expression" dxfId="350" priority="10">
      <formula>AND(LEFT(E44,1)="（",RIGHT(E44,1)="）")</formula>
    </cfRule>
    <cfRule type="expression" dxfId="349" priority="11">
      <formula>ISNUMBER(SEARCH("【要確認】",E44))</formula>
    </cfRule>
  </conditionalFormatting>
  <conditionalFormatting sqref="F4 F6:F7">
    <cfRule type="expression" dxfId="348" priority="22">
      <formula>AND(LEFT(F4,1)="（",RIGHT(F4,1)="）")</formula>
    </cfRule>
    <cfRule type="expression" dxfId="347" priority="23">
      <formula>ISNUMBER(SEARCH("【要確認】",F4))</formula>
    </cfRule>
  </conditionalFormatting>
  <conditionalFormatting sqref="F5:G5">
    <cfRule type="expression" dxfId="346" priority="20">
      <formula>AND(LEFT(F5,1)="（",RIGHT(F5,1)="）")</formula>
    </cfRule>
    <cfRule type="expression" dxfId="345" priority="21">
      <formula>ISNUMBER(SEARCH("【要確認】",F5))</formula>
    </cfRule>
  </conditionalFormatting>
  <conditionalFormatting sqref="G1">
    <cfRule type="expression" dxfId="344" priority="5">
      <formula>LEFT(G1,4)="＜記入＞"</formula>
    </cfRule>
  </conditionalFormatting>
  <conditionalFormatting sqref="H4:I7">
    <cfRule type="expression" dxfId="343" priority="3">
      <formula>AND(LEFT(H4,1)="（",RIGHT(H4,1)="）")</formula>
    </cfRule>
    <cfRule type="expression" dxfId="342" priority="4">
      <formula>ISNUMBER(SEARCH("【要確認】",H4))</formula>
    </cfRule>
  </conditionalFormatting>
  <conditionalFormatting sqref="H1:M1">
    <cfRule type="expression" dxfId="341" priority="33">
      <formula>AND(LEFT(H1,1)="（",RIGHT(H1,1)="）")</formula>
    </cfRule>
  </conditionalFormatting>
  <conditionalFormatting sqref="H13:M13">
    <cfRule type="expression" dxfId="340" priority="14">
      <formula>AND(LEFT(H13,1)="（",RIGHT(H13,1)="）")</formula>
    </cfRule>
    <cfRule type="expression" dxfId="339" priority="15">
      <formula>ISNUMBER(SEARCH("【要確認】",H13))</formula>
    </cfRule>
  </conditionalFormatting>
  <conditionalFormatting sqref="H44:M44">
    <cfRule type="expression" dxfId="338" priority="8">
      <formula>AND(LEFT(H44,1)="（",RIGHT(H44,1)="）")</formula>
    </cfRule>
    <cfRule type="expression" dxfId="337" priority="9">
      <formula>ISNUMBER(SEARCH("【要確認】",H44))</formula>
    </cfRule>
  </conditionalFormatting>
  <conditionalFormatting sqref="I24:I41">
    <cfRule type="cellIs" dxfId="336" priority="39" operator="equal">
      <formula>"NG"</formula>
    </cfRule>
    <cfRule type="cellIs" dxfId="335" priority="40" operator="equal">
      <formula>"OK"</formula>
    </cfRule>
    <cfRule type="cellIs" dxfId="334" priority="41" operator="equal">
      <formula>"対象外"</formula>
    </cfRule>
  </conditionalFormatting>
  <conditionalFormatting sqref="M5:M7">
    <cfRule type="expression" dxfId="333" priority="1">
      <formula>AND(LEFT(M5,1)="（",RIGHT(M5,1)="）")</formula>
    </cfRule>
    <cfRule type="expression" dxfId="332" priority="2">
      <formula>ISNUMBER(SEARCH("【要確認】",M5))</formula>
    </cfRule>
  </conditionalFormatting>
  <conditionalFormatting sqref="M24:M41">
    <cfRule type="expression" dxfId="331" priority="34">
      <formula>AND($B24="切り戻し",AND(LEFT(M24,1)="（",RIGHT(M24,1)="）"))</formula>
    </cfRule>
    <cfRule type="expression" dxfId="330" priority="35">
      <formula>AND($B24="切り戻し",ISNUMBER(SEARCH("【要確認】",M24)))</formula>
    </cfRule>
    <cfRule type="expression" dxfId="329" priority="36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44:D44" xr:uid="{34E84F4C-9887-4E30-87F8-6C785CF26D7E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54BD5B93-73DE-463B-B279-2BDBF72B20E2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41" xr:uid="{851490EA-627B-4F9F-AB71-87386EB76BFB}">
      <formula1>"OK,NG,対象外"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41" xr:uid="{23D1CF1F-ED3D-47FC-9ABC-6A7B430211C7}">
      <formula1>"事前確認,変更前バックアップ,作業,事後確認,確認失敗時"</formula1>
    </dataValidation>
  </dataValidations>
  <hyperlinks>
    <hyperlink ref="G1" location="'目次'!A1" display="目次へ戻る" xr:uid="{2A63026B-555B-4AFF-8A5E-E84581DE933D}"/>
  </hyperlinks>
  <pageMargins left="0.7" right="0.7" top="0.75" bottom="0.75" header="0.3" footer="0.3"/>
  <pageSetup paperSize="9" scale="2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2F08-B3CF-4BC8-A2A9-9D15E20655A2}">
  <dimension ref="A1:M31"/>
  <sheetViews>
    <sheetView zoomScale="70" zoomScaleNormal="70" zoomScaleSheetLayoutView="85" workbookViewId="0">
      <selection activeCell="G1" sqref="G1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166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hidden="1" customHeight="1" outlineLevel="1">
      <c r="M2" s="16"/>
    </row>
    <row r="3" spans="1:13" ht="12" hidden="1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hidden="1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157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hidden="1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hidden="1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152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hidden="1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163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hidden="1" customHeight="1" outlineLevel="1">
      <c r="M8" s="22"/>
    </row>
    <row r="9" spans="1:13" ht="12" hidden="1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hidden="1" customHeight="1" outlineLevel="1">
      <c r="A10" s="66" t="s">
        <v>29</v>
      </c>
      <c r="B10" s="74"/>
      <c r="C10" s="75" t="s">
        <v>153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hidden="1" customHeight="1" outlineLevel="1">
      <c r="A11" s="66" t="s">
        <v>31</v>
      </c>
      <c r="B11" s="74"/>
      <c r="C11" s="75" t="s">
        <v>165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hidden="1" customHeight="1" outlineLevel="1">
      <c r="A12" s="66" t="s">
        <v>33</v>
      </c>
      <c r="B12" s="74"/>
      <c r="C12" s="75" t="s">
        <v>154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hidden="1" customHeight="1" outlineLevel="1">
      <c r="A13" s="66" t="s">
        <v>35</v>
      </c>
      <c r="B13" s="74"/>
      <c r="C13" s="75" t="s">
        <v>151</v>
      </c>
      <c r="D13" s="76"/>
      <c r="E13" s="76"/>
      <c r="F13" s="76"/>
      <c r="G13" s="76"/>
      <c r="H13" s="20" t="s">
        <v>37</v>
      </c>
      <c r="I13" s="101">
        <v>6.9444444444444441E-3</v>
      </c>
      <c r="J13" s="102"/>
      <c r="K13" s="102"/>
      <c r="L13" s="102"/>
      <c r="M13" s="103"/>
    </row>
    <row r="14" spans="1:13" ht="24" hidden="1" customHeight="1" outlineLevel="1">
      <c r="A14" s="66" t="s">
        <v>39</v>
      </c>
      <c r="B14" s="74"/>
      <c r="C14" s="75" t="s">
        <v>164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hidden="1" customHeight="1" outlineLevel="1">
      <c r="A15" s="66" t="s">
        <v>41</v>
      </c>
      <c r="B15" s="74"/>
      <c r="C15" s="75" t="s">
        <v>154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hidden="1" customHeight="1" outlineLevel="1">
      <c r="M16" s="23"/>
    </row>
    <row r="17" spans="1:13" ht="12" hidden="1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hidden="1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hidden="1" customHeight="1" outlineLevel="1">
      <c r="A19" s="25" t="s">
        <v>50</v>
      </c>
      <c r="B19" s="72" t="s">
        <v>51</v>
      </c>
      <c r="C19" s="72"/>
      <c r="D19" s="72" t="s">
        <v>52</v>
      </c>
      <c r="E19" s="72"/>
      <c r="F19" s="73" t="s">
        <v>53</v>
      </c>
      <c r="G19" s="73"/>
      <c r="H19" s="73"/>
      <c r="I19" s="73" t="s">
        <v>54</v>
      </c>
      <c r="J19" s="73"/>
      <c r="K19" s="73"/>
      <c r="L19" s="73"/>
      <c r="M19" s="26" t="s">
        <v>54</v>
      </c>
    </row>
    <row r="20" spans="1:13" ht="24" hidden="1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hidden="1" customHeight="1" outlineLevel="1"/>
    <row r="22" spans="1:13" collapsed="1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>
      <c r="A24" s="46" t="s">
        <v>180</v>
      </c>
      <c r="B24" s="47" t="s">
        <v>68</v>
      </c>
      <c r="C24" s="31" t="s">
        <v>168</v>
      </c>
      <c r="D24" s="31" t="s">
        <v>179</v>
      </c>
      <c r="E24" s="36" t="s">
        <v>151</v>
      </c>
      <c r="F24" s="32" t="s">
        <v>176</v>
      </c>
      <c r="G24" s="32" t="s">
        <v>177</v>
      </c>
      <c r="H24" s="33"/>
      <c r="I24" s="34"/>
      <c r="J24" s="35"/>
      <c r="K24" s="34"/>
      <c r="L24" s="34"/>
      <c r="M24" s="31"/>
    </row>
    <row r="25" spans="1:13" ht="60">
      <c r="A25" s="46" t="s">
        <v>170</v>
      </c>
      <c r="B25" s="47" t="s">
        <v>155</v>
      </c>
      <c r="C25" s="31" t="s">
        <v>169</v>
      </c>
      <c r="D25" s="31" t="s">
        <v>162</v>
      </c>
      <c r="E25" s="36" t="s">
        <v>151</v>
      </c>
      <c r="F25" s="32" t="s">
        <v>158</v>
      </c>
      <c r="G25" s="32" t="s">
        <v>178</v>
      </c>
      <c r="H25" s="33"/>
      <c r="I25" s="34"/>
      <c r="J25" s="35"/>
      <c r="K25" s="34"/>
      <c r="L25" s="34"/>
      <c r="M25" s="31"/>
    </row>
    <row r="26" spans="1:13" ht="24" customHeight="1">
      <c r="A26" s="46" t="s">
        <v>167</v>
      </c>
      <c r="B26" s="47" t="s">
        <v>156</v>
      </c>
      <c r="C26" s="31" t="s">
        <v>161</v>
      </c>
      <c r="D26" s="31"/>
      <c r="E26" s="36" t="s">
        <v>151</v>
      </c>
      <c r="F26" s="32" t="s">
        <v>159</v>
      </c>
      <c r="G26" s="32" t="s">
        <v>160</v>
      </c>
      <c r="H26" s="33"/>
      <c r="I26" s="34"/>
      <c r="J26" s="35"/>
      <c r="K26" s="34"/>
      <c r="L26" s="34"/>
      <c r="M26" s="31"/>
    </row>
    <row r="27" spans="1:13" ht="24" customHeight="1">
      <c r="A27" s="46" t="s">
        <v>171</v>
      </c>
      <c r="B27" s="47"/>
      <c r="C27" s="31"/>
      <c r="D27" s="31"/>
      <c r="E27" s="15"/>
      <c r="F27" s="32"/>
      <c r="G27" s="32"/>
      <c r="H27" s="33"/>
      <c r="I27" s="34"/>
      <c r="J27" s="35"/>
      <c r="K27" s="34"/>
      <c r="L27" s="34"/>
      <c r="M27" s="31"/>
    </row>
    <row r="29" spans="1:13" collapsed="1">
      <c r="A29" s="17" t="s">
        <v>70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ht="24" customHeight="1">
      <c r="A30" s="66" t="s">
        <v>71</v>
      </c>
      <c r="B30" s="67"/>
      <c r="C30" s="68" t="s">
        <v>72</v>
      </c>
      <c r="D30" s="68"/>
      <c r="E30" s="20" t="s">
        <v>73</v>
      </c>
      <c r="F30" s="69" t="s">
        <v>69</v>
      </c>
      <c r="G30" s="69"/>
      <c r="H30" s="20" t="s">
        <v>74</v>
      </c>
      <c r="I30" s="70" t="s">
        <v>75</v>
      </c>
      <c r="J30" s="71"/>
      <c r="K30" s="71"/>
      <c r="L30" s="71"/>
      <c r="M30" s="71"/>
    </row>
    <row r="31" spans="1:13" ht="24" customHeight="1">
      <c r="A31" s="66" t="s">
        <v>76</v>
      </c>
      <c r="B31" s="67"/>
      <c r="C31" s="70" t="s">
        <v>77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</sheetData>
  <mergeCells count="49">
    <mergeCell ref="A30:B30"/>
    <mergeCell ref="C30:D30"/>
    <mergeCell ref="F30:G30"/>
    <mergeCell ref="I30:M30"/>
    <mergeCell ref="A31:B31"/>
    <mergeCell ref="C31:M31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27">
    <cfRule type="expression" dxfId="328" priority="14">
      <formula>AND(LEFT(A10,1)="（",RIGHT(A10,1)="）")</formula>
    </cfRule>
    <cfRule type="expression" dxfId="327" priority="15">
      <formula>ISNUMBER(SEARCH("【要確認】",A10))</formula>
    </cfRule>
  </conditionalFormatting>
  <conditionalFormatting sqref="A12:B12">
    <cfRule type="expression" dxfId="326" priority="12">
      <formula>AND(LEFT(A12,1)="（",RIGHT(A12,1)="）")</formula>
    </cfRule>
    <cfRule type="expression" dxfId="325" priority="13">
      <formula>ISNUMBER(SEARCH("【要確認】",A12))</formula>
    </cfRule>
  </conditionalFormatting>
  <conditionalFormatting sqref="A14:B15">
    <cfRule type="expression" dxfId="324" priority="8">
      <formula>AND(LEFT(A14,1)="（",RIGHT(A14,1)="）")</formula>
    </cfRule>
    <cfRule type="expression" dxfId="323" priority="9">
      <formula>ISNUMBER(SEARCH("【要確認】",A14))</formula>
    </cfRule>
  </conditionalFormatting>
  <conditionalFormatting sqref="A4:C7">
    <cfRule type="expression" dxfId="322" priority="20">
      <formula>AND(LEFT(A4,1)="（",RIGHT(A4,1)="）")</formula>
    </cfRule>
    <cfRule type="expression" dxfId="321" priority="21">
      <formula>ISNUMBER(SEARCH("【要確認】",A4))</formula>
    </cfRule>
  </conditionalFormatting>
  <conditionalFormatting sqref="A30:C31">
    <cfRule type="expression" dxfId="320" priority="2">
      <formula>AND(LEFT(A30,1)="（",RIGHT(A30,1)="）")</formula>
    </cfRule>
    <cfRule type="expression" dxfId="319" priority="3">
      <formula>ISNUMBER(SEARCH("【要確認】",A30))</formula>
    </cfRule>
  </conditionalFormatting>
  <conditionalFormatting sqref="C10:C15">
    <cfRule type="expression" dxfId="318" priority="39">
      <formula>AND(LEFT(C10,1)="（",RIGHT(C10,1)="）")</formula>
    </cfRule>
    <cfRule type="expression" dxfId="317" priority="40">
      <formula>ISNUMBER(SEARCH("【要確認】",C10))</formula>
    </cfRule>
  </conditionalFormatting>
  <conditionalFormatting sqref="C24:H27">
    <cfRule type="expression" dxfId="316" priority="28">
      <formula>AND($B24="切り戻し",AND(LEFT(C24,1)="（",RIGHT(C24,1)="）"))</formula>
    </cfRule>
    <cfRule type="expression" dxfId="315" priority="29">
      <formula>AND($B24="切り戻し",ISNUMBER(SEARCH("【要確認】",C24)))</formula>
    </cfRule>
    <cfRule type="expression" dxfId="314" priority="30">
      <formula>$B24="切り戻し"</formula>
    </cfRule>
    <cfRule type="expression" dxfId="313" priority="31">
      <formula>AND(LEFT(C24,1)="（",RIGHT(C24,1)="）")</formula>
    </cfRule>
    <cfRule type="expression" dxfId="312" priority="32">
      <formula>ISNUMBER(SEARCH("【要確認】",C24))</formula>
    </cfRule>
  </conditionalFormatting>
  <conditionalFormatting sqref="E4:E7">
    <cfRule type="expression" dxfId="311" priority="26">
      <formula>AND(LEFT(E4,1)="（",RIGHT(E4,1)="）")</formula>
    </cfRule>
    <cfRule type="expression" dxfId="310" priority="27">
      <formula>ISNUMBER(SEARCH("【要確認】",E4))</formula>
    </cfRule>
  </conditionalFormatting>
  <conditionalFormatting sqref="E30:F30">
    <cfRule type="expression" dxfId="309" priority="6">
      <formula>AND(LEFT(E30,1)="（",RIGHT(E30,1)="）")</formula>
    </cfRule>
    <cfRule type="expression" dxfId="308" priority="7">
      <formula>ISNUMBER(SEARCH("【要確認】",E30))</formula>
    </cfRule>
  </conditionalFormatting>
  <conditionalFormatting sqref="F4 F6:F7">
    <cfRule type="expression" dxfId="307" priority="18">
      <formula>AND(LEFT(F4,1)="（",RIGHT(F4,1)="）")</formula>
    </cfRule>
    <cfRule type="expression" dxfId="306" priority="19">
      <formula>ISNUMBER(SEARCH("【要確認】",F4))</formula>
    </cfRule>
  </conditionalFormatting>
  <conditionalFormatting sqref="F5:G5">
    <cfRule type="expression" dxfId="305" priority="16">
      <formula>AND(LEFT(F5,1)="（",RIGHT(F5,1)="）")</formula>
    </cfRule>
    <cfRule type="expression" dxfId="304" priority="17">
      <formula>ISNUMBER(SEARCH("【要確認】",F5))</formula>
    </cfRule>
  </conditionalFormatting>
  <conditionalFormatting sqref="G1">
    <cfRule type="expression" dxfId="303" priority="1">
      <formula>LEFT(G1,4)="＜記入＞"</formula>
    </cfRule>
  </conditionalFormatting>
  <conditionalFormatting sqref="H4:I7">
    <cfRule type="expression" dxfId="302" priority="24">
      <formula>AND(LEFT(H4,1)="（",RIGHT(H4,1)="）")</formula>
    </cfRule>
    <cfRule type="expression" dxfId="301" priority="25">
      <formula>ISNUMBER(SEARCH("【要確認】",H4))</formula>
    </cfRule>
  </conditionalFormatting>
  <conditionalFormatting sqref="H1:M1">
    <cfRule type="expression" dxfId="300" priority="33">
      <formula>AND(LEFT(H1,1)="（",RIGHT(H1,1)="）")</formula>
    </cfRule>
  </conditionalFormatting>
  <conditionalFormatting sqref="H13:M13">
    <cfRule type="expression" dxfId="299" priority="10">
      <formula>AND(LEFT(H13,1)="（",RIGHT(H13,1)="）")</formula>
    </cfRule>
    <cfRule type="expression" dxfId="298" priority="11">
      <formula>ISNUMBER(SEARCH("【要確認】",H13))</formula>
    </cfRule>
  </conditionalFormatting>
  <conditionalFormatting sqref="H30:M30">
    <cfRule type="expression" dxfId="297" priority="4">
      <formula>AND(LEFT(H30,1)="（",RIGHT(H30,1)="）")</formula>
    </cfRule>
    <cfRule type="expression" dxfId="296" priority="5">
      <formula>ISNUMBER(SEARCH("【要確認】",H30))</formula>
    </cfRule>
  </conditionalFormatting>
  <conditionalFormatting sqref="I24:I27">
    <cfRule type="cellIs" dxfId="295" priority="41" operator="equal">
      <formula>"NG"</formula>
    </cfRule>
    <cfRule type="cellIs" dxfId="294" priority="42" operator="equal">
      <formula>"OK"</formula>
    </cfRule>
    <cfRule type="cellIs" dxfId="293" priority="43" operator="equal">
      <formula>"対象外"</formula>
    </cfRule>
  </conditionalFormatting>
  <conditionalFormatting sqref="M5:M7">
    <cfRule type="expression" dxfId="292" priority="22">
      <formula>AND(LEFT(M5,1)="（",RIGHT(M5,1)="）")</formula>
    </cfRule>
    <cfRule type="expression" dxfId="291" priority="23">
      <formula>ISNUMBER(SEARCH("【要確認】",M5))</formula>
    </cfRule>
  </conditionalFormatting>
  <conditionalFormatting sqref="M24:M27">
    <cfRule type="expression" dxfId="290" priority="34">
      <formula>AND($B24="切り戻し",AND(LEFT(M24,1)="（",RIGHT(M24,1)="）"))</formula>
    </cfRule>
    <cfRule type="expression" dxfId="289" priority="35">
      <formula>AND($B24="切り戻し",ISNUMBER(SEARCH("【要確認】",M24)))</formula>
    </cfRule>
    <cfRule type="expression" dxfId="288" priority="36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37420C3F-F42A-47DE-992A-EB18C6BE348A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0:D30" xr:uid="{1E5158BB-836D-495E-9478-7DCAABD327B1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 I27 I25 I26" xr:uid="{A0667E26-4835-4906-A727-F4EC2C93F6BC}">
      <formula1>"OK,NG,対象外"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 B27 B25 B26" xr:uid="{7C5858E5-360A-4C87-89ED-DC169C6125AC}">
      <formula1>"事前確認,変更前バックアップ,作業,事後確認,確認失敗時"</formula1>
    </dataValidation>
  </dataValidations>
  <hyperlinks>
    <hyperlink ref="G1" location="'目次'!A1" display="目次へ戻る" xr:uid="{5ABFC947-B356-4C4B-89D5-2471788047F9}"/>
  </hyperlinks>
  <pageMargins left="0.7" right="0.7" top="0.75" bottom="0.75" header="0.3" footer="0.3"/>
  <pageSetup paperSize="9" scale="2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3A52-8AE7-4982-AEAC-1F768A537FD5}">
  <dimension ref="A1:M77"/>
  <sheetViews>
    <sheetView tabSelected="1" topLeftCell="A40" zoomScale="85" zoomScaleNormal="85" zoomScaleSheetLayoutView="85" workbookViewId="0">
      <selection activeCell="F62" sqref="F62"/>
    </sheetView>
  </sheetViews>
  <sheetFormatPr defaultColWidth="9" defaultRowHeight="12" outlineLevelRow="1"/>
  <cols>
    <col min="1" max="2" width="10.625" style="117" customWidth="1"/>
    <col min="3" max="5" width="20.625" style="117" customWidth="1"/>
    <col min="6" max="8" width="40.625" style="117" customWidth="1"/>
    <col min="9" max="9" width="10.625" style="117" customWidth="1"/>
    <col min="10" max="10" width="20.625" style="117" customWidth="1"/>
    <col min="11" max="12" width="10.625" style="117" customWidth="1"/>
    <col min="13" max="13" width="50.625" style="117" customWidth="1"/>
    <col min="14" max="14" width="14.125" style="117" customWidth="1"/>
    <col min="15" max="15" width="2.75" style="117" customWidth="1"/>
    <col min="16" max="16384" width="9" style="117"/>
  </cols>
  <sheetData>
    <row r="1" spans="1:13" ht="24" customHeight="1">
      <c r="A1" s="116" t="s">
        <v>0</v>
      </c>
      <c r="G1" s="141" t="s">
        <v>86</v>
      </c>
      <c r="H1" s="118" t="s">
        <v>1</v>
      </c>
      <c r="I1" s="85" t="s">
        <v>2</v>
      </c>
      <c r="J1" s="74"/>
      <c r="K1" s="86" t="s">
        <v>3</v>
      </c>
      <c r="L1" s="87"/>
      <c r="M1" s="119" t="s">
        <v>4</v>
      </c>
    </row>
    <row r="2" spans="1:13" ht="12" customHeight="1" outlineLevel="1">
      <c r="M2" s="120"/>
    </row>
    <row r="3" spans="1:13" ht="12" customHeight="1" outlineLevel="1">
      <c r="A3" s="121" t="s">
        <v>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3"/>
    </row>
    <row r="4" spans="1:13" ht="24" customHeight="1" outlineLevel="1">
      <c r="A4" s="66" t="s">
        <v>6</v>
      </c>
      <c r="B4" s="82"/>
      <c r="C4" s="83" t="s">
        <v>7</v>
      </c>
      <c r="D4" s="83"/>
      <c r="E4" s="124" t="s">
        <v>8</v>
      </c>
      <c r="F4" s="83" t="s">
        <v>9</v>
      </c>
      <c r="G4" s="83"/>
      <c r="H4" s="125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124" t="s">
        <v>13</v>
      </c>
      <c r="F5" s="68" t="s">
        <v>14</v>
      </c>
      <c r="G5" s="82"/>
      <c r="H5" s="125" t="s">
        <v>15</v>
      </c>
      <c r="I5" s="84">
        <v>46311</v>
      </c>
      <c r="J5" s="84"/>
      <c r="K5" s="84"/>
      <c r="L5" s="84"/>
      <c r="M5" s="119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124" t="s">
        <v>20</v>
      </c>
      <c r="F6" s="83" t="s">
        <v>21</v>
      </c>
      <c r="G6" s="83"/>
      <c r="H6" s="125" t="s">
        <v>22</v>
      </c>
      <c r="I6" s="84" t="s">
        <v>16</v>
      </c>
      <c r="J6" s="84"/>
      <c r="K6" s="84"/>
      <c r="L6" s="84"/>
      <c r="M6" s="119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124" t="s">
        <v>25</v>
      </c>
      <c r="F7" s="83" t="s">
        <v>26</v>
      </c>
      <c r="G7" s="83"/>
      <c r="H7" s="125" t="s">
        <v>27</v>
      </c>
      <c r="I7" s="84" t="s">
        <v>16</v>
      </c>
      <c r="J7" s="84"/>
      <c r="K7" s="84"/>
      <c r="L7" s="84"/>
      <c r="M7" s="119" t="s">
        <v>17</v>
      </c>
    </row>
    <row r="8" spans="1:13" ht="12" customHeight="1" outlineLevel="1">
      <c r="M8" s="126"/>
    </row>
    <row r="9" spans="1:13" ht="12" customHeight="1" outlineLevel="1">
      <c r="A9" s="121" t="s">
        <v>28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3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610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124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127"/>
    </row>
    <row r="17" spans="1:13" ht="12" customHeight="1" outlineLevel="1">
      <c r="A17" s="121" t="s">
        <v>43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3"/>
    </row>
    <row r="18" spans="1:13" ht="24" customHeight="1" outlineLevel="1">
      <c r="A18" s="128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128" t="s">
        <v>49</v>
      </c>
    </row>
    <row r="19" spans="1:13" ht="24" customHeight="1" outlineLevel="1">
      <c r="A19" s="129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130"/>
    </row>
    <row r="20" spans="1:13" ht="24" customHeight="1" outlineLevel="1">
      <c r="A20" s="129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130"/>
    </row>
    <row r="21" spans="1:13" ht="12" customHeight="1" outlineLevel="1"/>
    <row r="22" spans="1:13">
      <c r="A22" s="121" t="s">
        <v>55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3"/>
    </row>
    <row r="23" spans="1:13" ht="24" customHeight="1">
      <c r="A23" s="131" t="s">
        <v>56</v>
      </c>
      <c r="B23" s="131" t="s">
        <v>57</v>
      </c>
      <c r="C23" s="131" t="s">
        <v>58</v>
      </c>
      <c r="D23" s="131" t="s">
        <v>59</v>
      </c>
      <c r="E23" s="131" t="s">
        <v>60</v>
      </c>
      <c r="F23" s="131" t="s">
        <v>61</v>
      </c>
      <c r="G23" s="132" t="s">
        <v>62</v>
      </c>
      <c r="H23" s="133" t="s">
        <v>63</v>
      </c>
      <c r="I23" s="134" t="s">
        <v>64</v>
      </c>
      <c r="J23" s="134" t="s">
        <v>65</v>
      </c>
      <c r="K23" s="134" t="s">
        <v>66</v>
      </c>
      <c r="L23" s="134" t="s">
        <v>67</v>
      </c>
      <c r="M23" s="131" t="s">
        <v>49</v>
      </c>
    </row>
    <row r="24" spans="1:13" ht="24" customHeight="1">
      <c r="A24" s="129">
        <v>1</v>
      </c>
      <c r="B24" s="142"/>
      <c r="C24" s="135"/>
      <c r="D24" s="135"/>
      <c r="E24" s="140" t="s">
        <v>644</v>
      </c>
      <c r="F24" s="136" t="s">
        <v>645</v>
      </c>
      <c r="G24" s="136" t="s">
        <v>151</v>
      </c>
      <c r="H24" s="137"/>
      <c r="I24" s="138"/>
      <c r="J24" s="139"/>
      <c r="K24" s="138"/>
      <c r="L24" s="138"/>
      <c r="M24" s="135"/>
    </row>
    <row r="25" spans="1:13" ht="24" customHeight="1">
      <c r="A25" s="129">
        <v>2</v>
      </c>
      <c r="B25" s="142"/>
      <c r="C25" s="135"/>
      <c r="D25" s="135"/>
      <c r="E25" s="140" t="s">
        <v>644</v>
      </c>
      <c r="F25" s="136" t="s">
        <v>646</v>
      </c>
      <c r="G25" s="136" t="s">
        <v>328</v>
      </c>
      <c r="H25" s="137"/>
      <c r="I25" s="138"/>
      <c r="J25" s="139"/>
      <c r="K25" s="138"/>
      <c r="L25" s="138"/>
      <c r="M25" s="135"/>
    </row>
    <row r="26" spans="1:13" ht="24" customHeight="1">
      <c r="A26" s="129">
        <v>3</v>
      </c>
      <c r="B26" s="142"/>
      <c r="C26" s="135"/>
      <c r="D26" s="135"/>
      <c r="E26" s="140" t="s">
        <v>644</v>
      </c>
      <c r="F26" s="136" t="s">
        <v>647</v>
      </c>
      <c r="G26" s="136" t="s">
        <v>326</v>
      </c>
      <c r="H26" s="137"/>
      <c r="I26" s="138"/>
      <c r="J26" s="139"/>
      <c r="K26" s="138"/>
      <c r="L26" s="138"/>
      <c r="M26" s="135"/>
    </row>
    <row r="27" spans="1:13" ht="36">
      <c r="A27" s="129">
        <v>4</v>
      </c>
      <c r="B27" s="142"/>
      <c r="C27" s="135"/>
      <c r="D27" s="135"/>
      <c r="E27" s="140" t="s">
        <v>644</v>
      </c>
      <c r="F27" s="136" t="s">
        <v>648</v>
      </c>
      <c r="G27" s="136" t="s">
        <v>650</v>
      </c>
      <c r="H27" s="137"/>
      <c r="I27" s="138"/>
      <c r="J27" s="139"/>
      <c r="K27" s="138"/>
      <c r="L27" s="138"/>
      <c r="M27" s="135"/>
    </row>
    <row r="28" spans="1:13" ht="60">
      <c r="A28" s="129">
        <v>5</v>
      </c>
      <c r="B28" s="142"/>
      <c r="C28" s="135"/>
      <c r="D28" s="135"/>
      <c r="E28" s="140" t="s">
        <v>644</v>
      </c>
      <c r="F28" s="136" t="s">
        <v>519</v>
      </c>
      <c r="G28" s="136" t="s">
        <v>528</v>
      </c>
      <c r="H28" s="137"/>
      <c r="I28" s="138"/>
      <c r="J28" s="139"/>
      <c r="K28" s="138"/>
      <c r="L28" s="138"/>
      <c r="M28" s="135"/>
    </row>
    <row r="29" spans="1:13" ht="24">
      <c r="A29" s="129">
        <v>6</v>
      </c>
      <c r="B29" s="142"/>
      <c r="C29" s="135"/>
      <c r="D29" s="135"/>
      <c r="E29" s="140" t="s">
        <v>644</v>
      </c>
      <c r="F29" s="136" t="s">
        <v>649</v>
      </c>
      <c r="G29" s="136" t="s">
        <v>651</v>
      </c>
      <c r="H29" s="137"/>
      <c r="I29" s="138"/>
      <c r="J29" s="139"/>
      <c r="K29" s="138"/>
      <c r="L29" s="138"/>
      <c r="M29" s="135"/>
    </row>
    <row r="30" spans="1:13" ht="24" customHeight="1">
      <c r="A30" s="129">
        <v>7</v>
      </c>
      <c r="B30" s="142"/>
      <c r="C30" s="135"/>
      <c r="D30" s="135"/>
      <c r="E30" s="140" t="s">
        <v>644</v>
      </c>
      <c r="F30" s="136" t="s">
        <v>652</v>
      </c>
      <c r="G30" s="136"/>
      <c r="H30" s="137"/>
      <c r="I30" s="138"/>
      <c r="J30" s="139"/>
      <c r="K30" s="138"/>
      <c r="L30" s="138"/>
      <c r="M30" s="135"/>
    </row>
    <row r="31" spans="1:13" ht="24" customHeight="1">
      <c r="A31" s="129">
        <v>8</v>
      </c>
      <c r="B31" s="142"/>
      <c r="C31" s="135"/>
      <c r="D31" s="135"/>
      <c r="E31" s="140" t="s">
        <v>644</v>
      </c>
      <c r="F31" s="104" t="s">
        <v>653</v>
      </c>
      <c r="G31" s="136"/>
      <c r="H31" s="137"/>
      <c r="I31" s="138"/>
      <c r="J31" s="139"/>
      <c r="K31" s="138"/>
      <c r="L31" s="138"/>
      <c r="M31" s="135"/>
    </row>
    <row r="32" spans="1:13" ht="24" customHeight="1">
      <c r="A32" s="129">
        <v>9</v>
      </c>
      <c r="B32" s="142"/>
      <c r="C32" s="135"/>
      <c r="D32" s="135"/>
      <c r="E32" s="140" t="s">
        <v>644</v>
      </c>
      <c r="F32" s="104" t="s">
        <v>654</v>
      </c>
      <c r="G32" s="136"/>
      <c r="H32" s="137"/>
      <c r="I32" s="138"/>
      <c r="J32" s="139"/>
      <c r="K32" s="138"/>
      <c r="L32" s="138"/>
      <c r="M32" s="135"/>
    </row>
    <row r="33" spans="1:13" ht="24" customHeight="1">
      <c r="A33" s="129">
        <v>10</v>
      </c>
      <c r="B33" s="142"/>
      <c r="C33" s="135"/>
      <c r="D33" s="135"/>
      <c r="E33" s="140" t="s">
        <v>644</v>
      </c>
      <c r="F33" s="104" t="s">
        <v>655</v>
      </c>
      <c r="G33" s="136"/>
      <c r="H33" s="137"/>
      <c r="I33" s="138"/>
      <c r="J33" s="139"/>
      <c r="K33" s="138"/>
      <c r="L33" s="138"/>
      <c r="M33" s="135"/>
    </row>
    <row r="34" spans="1:13" ht="24" customHeight="1">
      <c r="A34" s="129">
        <v>11</v>
      </c>
      <c r="B34" s="142"/>
      <c r="C34" s="135"/>
      <c r="D34" s="135"/>
      <c r="E34" s="140" t="s">
        <v>644</v>
      </c>
      <c r="F34" s="104" t="s">
        <v>656</v>
      </c>
      <c r="G34" s="136"/>
      <c r="H34" s="137"/>
      <c r="I34" s="138"/>
      <c r="J34" s="139"/>
      <c r="K34" s="138"/>
      <c r="L34" s="138"/>
      <c r="M34" s="135"/>
    </row>
    <row r="35" spans="1:13" ht="24" customHeight="1">
      <c r="A35" s="129">
        <v>12</v>
      </c>
      <c r="B35" s="142"/>
      <c r="C35" s="135"/>
      <c r="D35" s="135"/>
      <c r="E35" s="140" t="s">
        <v>644</v>
      </c>
      <c r="F35" s="104" t="s">
        <v>657</v>
      </c>
      <c r="G35" s="136"/>
      <c r="H35" s="137"/>
      <c r="I35" s="138"/>
      <c r="J35" s="139"/>
      <c r="K35" s="138"/>
      <c r="L35" s="138"/>
      <c r="M35" s="135"/>
    </row>
    <row r="36" spans="1:13" ht="24" customHeight="1">
      <c r="A36" s="129">
        <v>13</v>
      </c>
      <c r="B36" s="142"/>
      <c r="C36" s="135"/>
      <c r="D36" s="135"/>
      <c r="E36" s="140" t="s">
        <v>644</v>
      </c>
      <c r="F36" s="136" t="s">
        <v>658</v>
      </c>
      <c r="G36" s="136"/>
      <c r="H36" s="137"/>
      <c r="I36" s="138"/>
      <c r="J36" s="139"/>
      <c r="K36" s="138"/>
      <c r="L36" s="138"/>
      <c r="M36" s="135"/>
    </row>
    <row r="37" spans="1:13" ht="24" customHeight="1">
      <c r="A37" s="129">
        <v>14</v>
      </c>
      <c r="B37" s="142"/>
      <c r="C37" s="135"/>
      <c r="D37" s="135"/>
      <c r="E37" s="140" t="s">
        <v>644</v>
      </c>
      <c r="F37" s="136" t="s">
        <v>659</v>
      </c>
      <c r="G37" s="136"/>
      <c r="H37" s="137"/>
      <c r="I37" s="138"/>
      <c r="J37" s="139"/>
      <c r="K37" s="138"/>
      <c r="L37" s="138"/>
      <c r="M37" s="135"/>
    </row>
    <row r="38" spans="1:13" ht="24" customHeight="1">
      <c r="A38" s="129">
        <v>15</v>
      </c>
      <c r="B38" s="142"/>
      <c r="C38" s="135"/>
      <c r="D38" s="135"/>
      <c r="E38" s="140" t="s">
        <v>644</v>
      </c>
      <c r="F38" s="136" t="s">
        <v>660</v>
      </c>
      <c r="G38" s="136"/>
      <c r="H38" s="137"/>
      <c r="I38" s="138"/>
      <c r="J38" s="139"/>
      <c r="K38" s="138"/>
      <c r="L38" s="138"/>
      <c r="M38" s="135"/>
    </row>
    <row r="39" spans="1:13" ht="24" customHeight="1">
      <c r="A39" s="129">
        <v>16</v>
      </c>
      <c r="B39" s="142"/>
      <c r="C39" s="135"/>
      <c r="D39" s="135"/>
      <c r="E39" s="140" t="s">
        <v>644</v>
      </c>
      <c r="F39" s="104" t="s">
        <v>661</v>
      </c>
      <c r="G39" s="136"/>
      <c r="H39" s="137"/>
      <c r="I39" s="138"/>
      <c r="J39" s="139"/>
      <c r="K39" s="138"/>
      <c r="L39" s="138"/>
      <c r="M39" s="135"/>
    </row>
    <row r="40" spans="1:13" ht="24" customHeight="1">
      <c r="A40" s="129">
        <v>17</v>
      </c>
      <c r="B40" s="142"/>
      <c r="C40" s="135"/>
      <c r="D40" s="135"/>
      <c r="E40" s="140" t="s">
        <v>644</v>
      </c>
      <c r="F40" s="104" t="s">
        <v>662</v>
      </c>
      <c r="G40" s="136"/>
      <c r="H40" s="137"/>
      <c r="I40" s="138"/>
      <c r="J40" s="139"/>
      <c r="K40" s="138"/>
      <c r="L40" s="138"/>
      <c r="M40" s="135"/>
    </row>
    <row r="41" spans="1:13" ht="24" customHeight="1">
      <c r="A41" s="129">
        <v>18</v>
      </c>
      <c r="B41" s="142"/>
      <c r="C41" s="135"/>
      <c r="D41" s="135"/>
      <c r="E41" s="140" t="s">
        <v>644</v>
      </c>
      <c r="F41" s="104" t="s">
        <v>663</v>
      </c>
      <c r="G41" s="136"/>
      <c r="H41" s="137"/>
      <c r="I41" s="138"/>
      <c r="J41" s="139"/>
      <c r="K41" s="138"/>
      <c r="L41" s="138"/>
      <c r="M41" s="135"/>
    </row>
    <row r="42" spans="1:13" ht="24" customHeight="1">
      <c r="A42" s="129">
        <v>19</v>
      </c>
      <c r="B42" s="142"/>
      <c r="C42" s="135"/>
      <c r="D42" s="135"/>
      <c r="E42" s="140" t="s">
        <v>644</v>
      </c>
      <c r="F42" s="104" t="s">
        <v>664</v>
      </c>
      <c r="G42" s="136"/>
      <c r="H42" s="137"/>
      <c r="I42" s="138"/>
      <c r="J42" s="139"/>
      <c r="K42" s="138"/>
      <c r="L42" s="138"/>
      <c r="M42" s="135"/>
    </row>
    <row r="43" spans="1:13" ht="24" customHeight="1">
      <c r="A43" s="129">
        <v>20</v>
      </c>
      <c r="B43" s="142"/>
      <c r="C43" s="135"/>
      <c r="D43" s="135"/>
      <c r="E43" s="140" t="s">
        <v>644</v>
      </c>
      <c r="F43" s="104" t="s">
        <v>665</v>
      </c>
      <c r="G43" s="136"/>
      <c r="H43" s="137"/>
      <c r="I43" s="138"/>
      <c r="J43" s="139"/>
      <c r="K43" s="138"/>
      <c r="L43" s="138"/>
      <c r="M43" s="135"/>
    </row>
    <row r="44" spans="1:13" ht="24" customHeight="1">
      <c r="A44" s="129">
        <v>21</v>
      </c>
      <c r="B44" s="142"/>
      <c r="C44" s="135"/>
      <c r="D44" s="135"/>
      <c r="E44" s="140" t="s">
        <v>644</v>
      </c>
      <c r="F44" s="104" t="s">
        <v>666</v>
      </c>
      <c r="G44" s="136"/>
      <c r="H44" s="137"/>
      <c r="I44" s="138"/>
      <c r="J44" s="139"/>
      <c r="K44" s="138"/>
      <c r="L44" s="138"/>
      <c r="M44" s="135"/>
    </row>
    <row r="45" spans="1:13" ht="24" customHeight="1">
      <c r="A45" s="129">
        <v>22</v>
      </c>
      <c r="B45" s="142"/>
      <c r="C45" s="135"/>
      <c r="D45" s="135"/>
      <c r="E45" s="140" t="s">
        <v>644</v>
      </c>
      <c r="F45" s="104" t="s">
        <v>667</v>
      </c>
      <c r="G45" s="136"/>
      <c r="H45" s="137"/>
      <c r="I45" s="138"/>
      <c r="J45" s="139"/>
      <c r="K45" s="138"/>
      <c r="L45" s="138"/>
      <c r="M45" s="135"/>
    </row>
    <row r="46" spans="1:13" ht="24" customHeight="1">
      <c r="A46" s="129">
        <v>23</v>
      </c>
      <c r="B46" s="142"/>
      <c r="C46" s="135"/>
      <c r="D46" s="135"/>
      <c r="E46" s="140" t="s">
        <v>644</v>
      </c>
      <c r="F46" s="104" t="s">
        <v>668</v>
      </c>
      <c r="G46" s="136"/>
      <c r="H46" s="137"/>
      <c r="I46" s="138"/>
      <c r="J46" s="139"/>
      <c r="K46" s="138"/>
      <c r="L46" s="138"/>
      <c r="M46" s="135"/>
    </row>
    <row r="47" spans="1:13" ht="24" customHeight="1">
      <c r="A47" s="129">
        <v>24</v>
      </c>
      <c r="B47" s="142"/>
      <c r="C47" s="135"/>
      <c r="D47" s="135"/>
      <c r="E47" s="140" t="s">
        <v>644</v>
      </c>
      <c r="F47" s="104" t="s">
        <v>669</v>
      </c>
      <c r="G47" s="136"/>
      <c r="H47" s="137"/>
      <c r="I47" s="138"/>
      <c r="J47" s="139"/>
      <c r="K47" s="138"/>
      <c r="L47" s="138"/>
      <c r="M47" s="135"/>
    </row>
    <row r="48" spans="1:13" ht="24" customHeight="1">
      <c r="A48" s="129">
        <v>25</v>
      </c>
      <c r="B48" s="142"/>
      <c r="C48" s="135"/>
      <c r="D48" s="135"/>
      <c r="E48" s="140" t="s">
        <v>644</v>
      </c>
      <c r="F48" s="104" t="s">
        <v>670</v>
      </c>
      <c r="G48" s="136"/>
      <c r="H48" s="137"/>
      <c r="I48" s="138"/>
      <c r="J48" s="139"/>
      <c r="K48" s="138"/>
      <c r="L48" s="138"/>
      <c r="M48" s="135"/>
    </row>
    <row r="49" spans="1:13" ht="24" customHeight="1">
      <c r="A49" s="129">
        <v>26</v>
      </c>
      <c r="B49" s="142"/>
      <c r="C49" s="135"/>
      <c r="D49" s="135"/>
      <c r="E49" s="140" t="s">
        <v>644</v>
      </c>
      <c r="F49" s="104" t="s">
        <v>671</v>
      </c>
      <c r="G49" s="136"/>
      <c r="H49" s="137"/>
      <c r="I49" s="138"/>
      <c r="J49" s="139"/>
      <c r="K49" s="138"/>
      <c r="L49" s="138"/>
      <c r="M49" s="135"/>
    </row>
    <row r="50" spans="1:13" ht="24" customHeight="1">
      <c r="A50" s="129">
        <v>27</v>
      </c>
      <c r="B50" s="142"/>
      <c r="C50" s="135"/>
      <c r="D50" s="135"/>
      <c r="E50" s="140" t="s">
        <v>644</v>
      </c>
      <c r="F50" s="104" t="s">
        <v>672</v>
      </c>
      <c r="G50" s="136"/>
      <c r="H50" s="137"/>
      <c r="I50" s="138"/>
      <c r="J50" s="139"/>
      <c r="K50" s="138"/>
      <c r="L50" s="138"/>
      <c r="M50" s="135"/>
    </row>
    <row r="51" spans="1:13" ht="24" customHeight="1">
      <c r="A51" s="129">
        <v>28</v>
      </c>
      <c r="B51" s="142"/>
      <c r="C51" s="135"/>
      <c r="D51" s="135"/>
      <c r="E51" s="140" t="s">
        <v>644</v>
      </c>
      <c r="F51" s="104" t="s">
        <v>673</v>
      </c>
      <c r="G51" s="136"/>
      <c r="H51" s="137"/>
      <c r="I51" s="138"/>
      <c r="J51" s="139"/>
      <c r="K51" s="138"/>
      <c r="L51" s="138"/>
      <c r="M51" s="135"/>
    </row>
    <row r="52" spans="1:13" ht="24" customHeight="1">
      <c r="A52" s="129">
        <v>29</v>
      </c>
      <c r="B52" s="142"/>
      <c r="C52" s="135"/>
      <c r="D52" s="135"/>
      <c r="E52" s="140" t="s">
        <v>644</v>
      </c>
      <c r="F52" s="104" t="s">
        <v>674</v>
      </c>
      <c r="G52" s="136"/>
      <c r="H52" s="137"/>
      <c r="I52" s="138"/>
      <c r="J52" s="139"/>
      <c r="K52" s="138"/>
      <c r="L52" s="138"/>
      <c r="M52" s="135"/>
    </row>
    <row r="53" spans="1:13" ht="24" customHeight="1">
      <c r="A53" s="129">
        <v>30</v>
      </c>
      <c r="B53" s="142"/>
      <c r="C53" s="135"/>
      <c r="D53" s="135"/>
      <c r="E53" s="140" t="s">
        <v>644</v>
      </c>
      <c r="F53" s="104" t="s">
        <v>675</v>
      </c>
      <c r="G53" s="136"/>
      <c r="H53" s="137"/>
      <c r="I53" s="138"/>
      <c r="J53" s="139"/>
      <c r="K53" s="138"/>
      <c r="L53" s="138"/>
      <c r="M53" s="135"/>
    </row>
    <row r="54" spans="1:13" ht="24" customHeight="1">
      <c r="A54" s="129">
        <v>31</v>
      </c>
      <c r="B54" s="142"/>
      <c r="C54" s="135"/>
      <c r="D54" s="135"/>
      <c r="E54" s="140" t="s">
        <v>644</v>
      </c>
      <c r="F54" s="104" t="s">
        <v>676</v>
      </c>
      <c r="G54" s="136"/>
      <c r="H54" s="137"/>
      <c r="I54" s="138"/>
      <c r="J54" s="139"/>
      <c r="K54" s="138"/>
      <c r="L54" s="138"/>
      <c r="M54" s="135"/>
    </row>
    <row r="55" spans="1:13" ht="24" customHeight="1">
      <c r="A55" s="129">
        <v>32</v>
      </c>
      <c r="B55" s="142"/>
      <c r="C55" s="135"/>
      <c r="D55" s="135"/>
      <c r="E55" s="140" t="s">
        <v>644</v>
      </c>
      <c r="F55" s="104" t="s">
        <v>677</v>
      </c>
      <c r="G55" s="136"/>
      <c r="H55" s="137"/>
      <c r="I55" s="138"/>
      <c r="J55" s="139"/>
      <c r="K55" s="138"/>
      <c r="L55" s="138"/>
      <c r="M55" s="135"/>
    </row>
    <row r="56" spans="1:13" ht="24" customHeight="1">
      <c r="A56" s="129">
        <v>33</v>
      </c>
      <c r="B56" s="142"/>
      <c r="C56" s="135"/>
      <c r="D56" s="135"/>
      <c r="E56" s="140" t="s">
        <v>644</v>
      </c>
      <c r="F56" s="104" t="s">
        <v>678</v>
      </c>
      <c r="G56" s="136"/>
      <c r="H56" s="137"/>
      <c r="I56" s="138"/>
      <c r="J56" s="139"/>
      <c r="K56" s="138"/>
      <c r="L56" s="138"/>
      <c r="M56" s="135"/>
    </row>
    <row r="57" spans="1:13" ht="24" customHeight="1">
      <c r="A57" s="129">
        <v>34</v>
      </c>
      <c r="B57" s="142"/>
      <c r="C57" s="135"/>
      <c r="D57" s="135"/>
      <c r="E57" s="140" t="s">
        <v>644</v>
      </c>
      <c r="F57" s="104" t="s">
        <v>679</v>
      </c>
      <c r="G57" s="136"/>
      <c r="H57" s="137"/>
      <c r="I57" s="138"/>
      <c r="J57" s="139"/>
      <c r="K57" s="138"/>
      <c r="L57" s="138"/>
      <c r="M57" s="135"/>
    </row>
    <row r="58" spans="1:13" ht="24" customHeight="1">
      <c r="A58" s="129">
        <v>35</v>
      </c>
      <c r="B58" s="142"/>
      <c r="C58" s="135"/>
      <c r="D58" s="135"/>
      <c r="E58" s="140" t="s">
        <v>644</v>
      </c>
      <c r="F58" s="104" t="s">
        <v>680</v>
      </c>
      <c r="G58" s="136"/>
      <c r="H58" s="137"/>
      <c r="I58" s="138"/>
      <c r="J58" s="139"/>
      <c r="K58" s="138"/>
      <c r="L58" s="138"/>
      <c r="M58" s="135"/>
    </row>
    <row r="59" spans="1:13" ht="24" customHeight="1">
      <c r="A59" s="129">
        <v>36</v>
      </c>
      <c r="B59" s="142"/>
      <c r="C59" s="135"/>
      <c r="D59" s="135"/>
      <c r="E59" s="140" t="s">
        <v>644</v>
      </c>
      <c r="F59" s="104" t="s">
        <v>681</v>
      </c>
      <c r="G59" s="136"/>
      <c r="H59" s="137"/>
      <c r="I59" s="138"/>
      <c r="J59" s="139"/>
      <c r="K59" s="138"/>
      <c r="L59" s="138"/>
      <c r="M59" s="135"/>
    </row>
    <row r="60" spans="1:13" ht="24" customHeight="1">
      <c r="A60" s="129">
        <v>37</v>
      </c>
      <c r="B60" s="142"/>
      <c r="C60" s="135"/>
      <c r="D60" s="135"/>
      <c r="E60" s="140" t="s">
        <v>644</v>
      </c>
      <c r="F60" s="104" t="s">
        <v>682</v>
      </c>
      <c r="G60" s="136"/>
      <c r="H60" s="137"/>
      <c r="I60" s="138"/>
      <c r="J60" s="139"/>
      <c r="K60" s="138"/>
      <c r="L60" s="138"/>
      <c r="M60" s="135"/>
    </row>
    <row r="61" spans="1:13" ht="24" customHeight="1">
      <c r="A61" s="129">
        <v>38</v>
      </c>
      <c r="B61" s="142"/>
      <c r="C61" s="135"/>
      <c r="D61" s="135"/>
      <c r="E61" s="140" t="s">
        <v>644</v>
      </c>
      <c r="F61" s="104" t="s">
        <v>683</v>
      </c>
      <c r="G61" s="136"/>
      <c r="H61" s="137"/>
      <c r="I61" s="138"/>
      <c r="J61" s="139"/>
      <c r="K61" s="138"/>
      <c r="L61" s="138"/>
      <c r="M61" s="135"/>
    </row>
    <row r="62" spans="1:13" ht="24" customHeight="1">
      <c r="A62" s="129">
        <v>39</v>
      </c>
      <c r="B62" s="142"/>
      <c r="C62" s="135"/>
      <c r="D62" s="135"/>
      <c r="E62" s="140" t="s">
        <v>644</v>
      </c>
      <c r="F62" s="104" t="s">
        <v>684</v>
      </c>
      <c r="G62" s="136"/>
      <c r="H62" s="137"/>
      <c r="I62" s="138"/>
      <c r="J62" s="139"/>
      <c r="K62" s="138"/>
      <c r="L62" s="138"/>
      <c r="M62" s="135"/>
    </row>
    <row r="63" spans="1:13" ht="24" customHeight="1">
      <c r="A63" s="129">
        <v>40</v>
      </c>
      <c r="B63" s="142"/>
      <c r="C63" s="135"/>
      <c r="D63" s="135"/>
      <c r="E63" s="140" t="s">
        <v>644</v>
      </c>
      <c r="F63" s="104" t="s">
        <v>685</v>
      </c>
      <c r="G63" s="136"/>
      <c r="H63" s="137"/>
      <c r="I63" s="138"/>
      <c r="J63" s="139"/>
      <c r="K63" s="138"/>
      <c r="L63" s="138"/>
      <c r="M63" s="135"/>
    </row>
    <row r="64" spans="1:13" ht="24" customHeight="1">
      <c r="A64" s="129">
        <v>41</v>
      </c>
      <c r="B64" s="142"/>
      <c r="C64" s="135"/>
      <c r="D64" s="135"/>
      <c r="E64" s="140" t="s">
        <v>644</v>
      </c>
      <c r="F64" s="104" t="s">
        <v>686</v>
      </c>
      <c r="G64" s="136"/>
      <c r="H64" s="137"/>
      <c r="I64" s="138"/>
      <c r="J64" s="139"/>
      <c r="K64" s="138"/>
      <c r="L64" s="138"/>
      <c r="M64" s="135"/>
    </row>
    <row r="65" spans="1:13" ht="24" customHeight="1">
      <c r="A65" s="129">
        <v>42</v>
      </c>
      <c r="B65" s="142"/>
      <c r="C65" s="135"/>
      <c r="D65" s="135"/>
      <c r="E65" s="140" t="s">
        <v>644</v>
      </c>
      <c r="F65" s="104" t="s">
        <v>687</v>
      </c>
      <c r="G65" s="136"/>
      <c r="H65" s="137"/>
      <c r="I65" s="138"/>
      <c r="J65" s="139"/>
      <c r="K65" s="138"/>
      <c r="L65" s="138"/>
      <c r="M65" s="135"/>
    </row>
    <row r="66" spans="1:13" ht="24" customHeight="1">
      <c r="A66" s="129">
        <v>43</v>
      </c>
      <c r="B66" s="142"/>
      <c r="C66" s="135"/>
      <c r="D66" s="135"/>
      <c r="E66" s="140" t="s">
        <v>644</v>
      </c>
      <c r="F66" s="104" t="s">
        <v>688</v>
      </c>
      <c r="G66" s="136"/>
      <c r="H66" s="137"/>
      <c r="I66" s="138"/>
      <c r="J66" s="139"/>
      <c r="K66" s="138"/>
      <c r="L66" s="138"/>
      <c r="M66" s="135"/>
    </row>
    <row r="67" spans="1:13" ht="24" customHeight="1">
      <c r="A67" s="129">
        <v>44</v>
      </c>
      <c r="B67" s="142"/>
      <c r="C67" s="135"/>
      <c r="D67" s="135"/>
      <c r="E67" s="140" t="s">
        <v>644</v>
      </c>
      <c r="F67" s="104" t="s">
        <v>689</v>
      </c>
      <c r="G67" s="136"/>
      <c r="H67" s="137"/>
      <c r="I67" s="138"/>
      <c r="J67" s="139"/>
      <c r="K67" s="138"/>
      <c r="L67" s="138"/>
      <c r="M67" s="135"/>
    </row>
    <row r="68" spans="1:13" ht="24" customHeight="1">
      <c r="A68" s="129">
        <v>45</v>
      </c>
      <c r="B68" s="142"/>
      <c r="C68" s="135"/>
      <c r="D68" s="135"/>
      <c r="E68" s="140" t="s">
        <v>644</v>
      </c>
      <c r="F68" s="104" t="s">
        <v>690</v>
      </c>
      <c r="G68" s="136"/>
      <c r="H68" s="137"/>
      <c r="I68" s="138"/>
      <c r="J68" s="139"/>
      <c r="K68" s="138"/>
      <c r="L68" s="138"/>
      <c r="M68" s="135"/>
    </row>
    <row r="69" spans="1:13" ht="24" customHeight="1">
      <c r="A69" s="129">
        <v>46</v>
      </c>
      <c r="B69" s="142"/>
      <c r="C69" s="135"/>
      <c r="D69" s="135"/>
      <c r="E69" s="140" t="s">
        <v>644</v>
      </c>
      <c r="F69" s="104" t="s">
        <v>691</v>
      </c>
      <c r="G69" s="136"/>
      <c r="H69" s="137"/>
      <c r="I69" s="138"/>
      <c r="J69" s="139"/>
      <c r="K69" s="138"/>
      <c r="L69" s="138"/>
      <c r="M69" s="135"/>
    </row>
    <row r="70" spans="1:13" ht="24" customHeight="1">
      <c r="A70" s="129">
        <v>47</v>
      </c>
      <c r="B70" s="142"/>
      <c r="C70" s="135"/>
      <c r="D70" s="135"/>
      <c r="E70" s="140" t="s">
        <v>644</v>
      </c>
      <c r="F70" s="104" t="s">
        <v>692</v>
      </c>
      <c r="G70" s="136"/>
      <c r="H70" s="137"/>
      <c r="I70" s="138"/>
      <c r="J70" s="139"/>
      <c r="K70" s="138"/>
      <c r="L70" s="138"/>
      <c r="M70" s="135"/>
    </row>
    <row r="71" spans="1:13" ht="24" customHeight="1">
      <c r="A71" s="129">
        <v>48</v>
      </c>
      <c r="B71" s="142"/>
      <c r="C71" s="135"/>
      <c r="D71" s="135"/>
      <c r="E71" s="140" t="s">
        <v>644</v>
      </c>
      <c r="F71" s="104" t="s">
        <v>693</v>
      </c>
      <c r="G71" s="136"/>
      <c r="H71" s="137"/>
      <c r="I71" s="138"/>
      <c r="J71" s="139"/>
      <c r="K71" s="138"/>
      <c r="L71" s="138"/>
      <c r="M71" s="135"/>
    </row>
    <row r="72" spans="1:13" ht="24" customHeight="1">
      <c r="A72" s="129">
        <v>49</v>
      </c>
      <c r="B72" s="142"/>
      <c r="C72" s="135"/>
      <c r="D72" s="135"/>
      <c r="E72" s="140" t="s">
        <v>644</v>
      </c>
      <c r="F72" s="104" t="s">
        <v>694</v>
      </c>
      <c r="G72" s="136"/>
      <c r="H72" s="137"/>
      <c r="I72" s="138"/>
      <c r="J72" s="139"/>
      <c r="K72" s="138"/>
      <c r="L72" s="138"/>
      <c r="M72" s="135"/>
    </row>
    <row r="73" spans="1:13" ht="24" customHeight="1">
      <c r="A73" s="129">
        <v>50</v>
      </c>
      <c r="B73" s="142"/>
      <c r="C73" s="135"/>
      <c r="D73" s="135"/>
      <c r="E73" s="140" t="s">
        <v>644</v>
      </c>
      <c r="F73" s="104" t="s">
        <v>695</v>
      </c>
      <c r="G73" s="136"/>
      <c r="H73" s="137"/>
      <c r="I73" s="138"/>
      <c r="J73" s="139"/>
      <c r="K73" s="138"/>
      <c r="L73" s="138"/>
      <c r="M73" s="135"/>
    </row>
    <row r="75" spans="1:13" collapsed="1">
      <c r="A75" s="121" t="s">
        <v>70</v>
      </c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3"/>
    </row>
    <row r="76" spans="1:13" ht="24" customHeight="1">
      <c r="A76" s="66" t="s">
        <v>71</v>
      </c>
      <c r="B76" s="67"/>
      <c r="C76" s="68" t="s">
        <v>72</v>
      </c>
      <c r="D76" s="68"/>
      <c r="E76" s="124" t="s">
        <v>73</v>
      </c>
      <c r="F76" s="69" t="s">
        <v>69</v>
      </c>
      <c r="G76" s="69"/>
      <c r="H76" s="124" t="s">
        <v>74</v>
      </c>
      <c r="I76" s="70" t="s">
        <v>75</v>
      </c>
      <c r="J76" s="71"/>
      <c r="K76" s="71"/>
      <c r="L76" s="71"/>
      <c r="M76" s="71"/>
    </row>
    <row r="77" spans="1:13" ht="24" customHeight="1">
      <c r="A77" s="66" t="s">
        <v>76</v>
      </c>
      <c r="B77" s="67"/>
      <c r="C77" s="70" t="s">
        <v>77</v>
      </c>
      <c r="D77" s="70"/>
      <c r="E77" s="70"/>
      <c r="F77" s="70"/>
      <c r="G77" s="70"/>
      <c r="H77" s="70"/>
      <c r="I77" s="70"/>
      <c r="J77" s="70"/>
      <c r="K77" s="70"/>
      <c r="L77" s="70"/>
      <c r="M77" s="70"/>
    </row>
  </sheetData>
  <mergeCells count="49">
    <mergeCell ref="A76:B76"/>
    <mergeCell ref="C76:D76"/>
    <mergeCell ref="F76:G76"/>
    <mergeCell ref="I76:M76"/>
    <mergeCell ref="A77:B77"/>
    <mergeCell ref="C77:M77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">
    <cfRule type="expression" dxfId="287" priority="93">
      <formula>AND(LEFT(A10,1)="（",RIGHT(A10,1)="）")</formula>
    </cfRule>
    <cfRule type="expression" dxfId="286" priority="94">
      <formula>ISNUMBER(SEARCH("【要確認】",A10))</formula>
    </cfRule>
  </conditionalFormatting>
  <conditionalFormatting sqref="A12:B12">
    <cfRule type="expression" dxfId="285" priority="91">
      <formula>AND(LEFT(A12,1)="（",RIGHT(A12,1)="）")</formula>
    </cfRule>
    <cfRule type="expression" dxfId="284" priority="92">
      <formula>ISNUMBER(SEARCH("【要確認】",A12))</formula>
    </cfRule>
  </conditionalFormatting>
  <conditionalFormatting sqref="A14:B15">
    <cfRule type="expression" dxfId="283" priority="87">
      <formula>AND(LEFT(A14,1)="（",RIGHT(A14,1)="）")</formula>
    </cfRule>
    <cfRule type="expression" dxfId="282" priority="88">
      <formula>ISNUMBER(SEARCH("【要確認】",A14))</formula>
    </cfRule>
  </conditionalFormatting>
  <conditionalFormatting sqref="A4:C7">
    <cfRule type="expression" dxfId="281" priority="99">
      <formula>AND(LEFT(A4,1)="（",RIGHT(A4,1)="）")</formula>
    </cfRule>
    <cfRule type="expression" dxfId="280" priority="100">
      <formula>ISNUMBER(SEARCH("【要確認】",A4))</formula>
    </cfRule>
  </conditionalFormatting>
  <conditionalFormatting sqref="A76:C77">
    <cfRule type="expression" dxfId="279" priority="81">
      <formula>AND(LEFT(A76,1)="（",RIGHT(A76,1)="）")</formula>
    </cfRule>
    <cfRule type="expression" dxfId="278" priority="82">
      <formula>ISNUMBER(SEARCH("【要確認】",A76))</formula>
    </cfRule>
  </conditionalFormatting>
  <conditionalFormatting sqref="C10:C15">
    <cfRule type="expression" dxfId="277" priority="112">
      <formula>AND(LEFT(C10,1)="（",RIGHT(C10,1)="）")</formula>
    </cfRule>
    <cfRule type="expression" dxfId="276" priority="113">
      <formula>ISNUMBER(SEARCH("【要確認】",C10))</formula>
    </cfRule>
  </conditionalFormatting>
  <conditionalFormatting sqref="C24:H30 C36:H38 C31:E35 G31:H35 C39:E73 G39:H73">
    <cfRule type="expression" dxfId="275" priority="43">
      <formula>AND($B24="切り戻し",AND(LEFT(C24,1)="（",RIGHT(C24,1)="）"))</formula>
    </cfRule>
    <cfRule type="expression" dxfId="274" priority="44">
      <formula>AND($B24="切り戻し",ISNUMBER(SEARCH("【要確認】",C24)))</formula>
    </cfRule>
    <cfRule type="expression" dxfId="273" priority="45">
      <formula>$B24="切り戻し"</formula>
    </cfRule>
    <cfRule type="expression" dxfId="272" priority="46">
      <formula>AND(LEFT(C24,1)="（",RIGHT(C24,1)="）")</formula>
    </cfRule>
    <cfRule type="expression" dxfId="271" priority="47">
      <formula>ISNUMBER(SEARCH("【要確認】",C24))</formula>
    </cfRule>
  </conditionalFormatting>
  <conditionalFormatting sqref="E4:E7">
    <cfRule type="expression" dxfId="270" priority="101">
      <formula>AND(LEFT(E4,1)="（",RIGHT(E4,1)="）")</formula>
    </cfRule>
    <cfRule type="expression" dxfId="269" priority="102">
      <formula>ISNUMBER(SEARCH("【要確認】",E4))</formula>
    </cfRule>
  </conditionalFormatting>
  <conditionalFormatting sqref="E76:F76">
    <cfRule type="expression" dxfId="268" priority="85">
      <formula>AND(LEFT(E76,1)="（",RIGHT(E76,1)="）")</formula>
    </cfRule>
    <cfRule type="expression" dxfId="267" priority="86">
      <formula>ISNUMBER(SEARCH("【要確認】",E76))</formula>
    </cfRule>
  </conditionalFormatting>
  <conditionalFormatting sqref="F4 F6:F7">
    <cfRule type="expression" dxfId="266" priority="97">
      <formula>AND(LEFT(F4,1)="（",RIGHT(F4,1)="）")</formula>
    </cfRule>
    <cfRule type="expression" dxfId="265" priority="98">
      <formula>ISNUMBER(SEARCH("【要確認】",F4))</formula>
    </cfRule>
  </conditionalFormatting>
  <conditionalFormatting sqref="F5:G5">
    <cfRule type="expression" dxfId="264" priority="95">
      <formula>AND(LEFT(F5,1)="（",RIGHT(F5,1)="）")</formula>
    </cfRule>
    <cfRule type="expression" dxfId="263" priority="96">
      <formula>ISNUMBER(SEARCH("【要確認】",F5))</formula>
    </cfRule>
  </conditionalFormatting>
  <conditionalFormatting sqref="G1">
    <cfRule type="expression" dxfId="262" priority="80">
      <formula>LEFT(G1,4)="＜記入＞"</formula>
    </cfRule>
  </conditionalFormatting>
  <conditionalFormatting sqref="H4:I7">
    <cfRule type="expression" dxfId="261" priority="78">
      <formula>AND(LEFT(H4,1)="（",RIGHT(H4,1)="）")</formula>
    </cfRule>
    <cfRule type="expression" dxfId="260" priority="79">
      <formula>ISNUMBER(SEARCH("【要確認】",H4))</formula>
    </cfRule>
  </conditionalFormatting>
  <conditionalFormatting sqref="H1:M1">
    <cfRule type="expression" dxfId="259" priority="108">
      <formula>AND(LEFT(H1,1)="（",RIGHT(H1,1)="）")</formula>
    </cfRule>
  </conditionalFormatting>
  <conditionalFormatting sqref="H13:M13">
    <cfRule type="expression" dxfId="258" priority="89">
      <formula>AND(LEFT(H13,1)="（",RIGHT(H13,1)="）")</formula>
    </cfRule>
    <cfRule type="expression" dxfId="257" priority="90">
      <formula>ISNUMBER(SEARCH("【要確認】",H13))</formula>
    </cfRule>
  </conditionalFormatting>
  <conditionalFormatting sqref="H76:M76">
    <cfRule type="expression" dxfId="256" priority="83">
      <formula>AND(LEFT(H76,1)="（",RIGHT(H76,1)="）")</formula>
    </cfRule>
    <cfRule type="expression" dxfId="255" priority="84">
      <formula>ISNUMBER(SEARCH("【要確認】",H76))</formula>
    </cfRule>
  </conditionalFormatting>
  <conditionalFormatting sqref="I24:I73">
    <cfRule type="cellIs" dxfId="254" priority="114" operator="equal">
      <formula>"NG"</formula>
    </cfRule>
    <cfRule type="cellIs" dxfId="253" priority="115" operator="equal">
      <formula>"OK"</formula>
    </cfRule>
    <cfRule type="cellIs" dxfId="252" priority="116" operator="equal">
      <formula>"対象外"</formula>
    </cfRule>
  </conditionalFormatting>
  <conditionalFormatting sqref="I24:M73">
    <cfRule type="expression" dxfId="251" priority="41">
      <formula>AND(LEFT(I24,1)="（",RIGHT(I24,1)="）")</formula>
    </cfRule>
    <cfRule type="expression" dxfId="250" priority="42">
      <formula>ISNUMBER(SEARCH("【要確認】",I24))</formula>
    </cfRule>
  </conditionalFormatting>
  <conditionalFormatting sqref="M5:M7">
    <cfRule type="expression" dxfId="249" priority="76">
      <formula>AND(LEFT(M5,1)="（",RIGHT(M5,1)="）")</formula>
    </cfRule>
    <cfRule type="expression" dxfId="248" priority="77">
      <formula>ISNUMBER(SEARCH("【要確認】",M5))</formula>
    </cfRule>
  </conditionalFormatting>
  <conditionalFormatting sqref="M24:M73">
    <cfRule type="expression" dxfId="247" priority="109">
      <formula>AND($B24="切り戻し",AND(LEFT(M24,1)="（",RIGHT(M24,1)="）"))</formula>
    </cfRule>
    <cfRule type="expression" dxfId="246" priority="110">
      <formula>AND($B24="切り戻し",ISNUMBER(SEARCH("【要確認】",M24)))</formula>
    </cfRule>
    <cfRule type="expression" dxfId="245" priority="111">
      <formula>$B24="切り戻し"</formula>
    </cfRule>
  </conditionalFormatting>
  <conditionalFormatting sqref="F31">
    <cfRule type="expression" dxfId="244" priority="36">
      <formula>AND($B31="切り戻し",AND(LEFT(F31,1)="（",RIGHT(F31,1)="）"))</formula>
    </cfRule>
    <cfRule type="expression" dxfId="243" priority="37">
      <formula>AND($B31="切り戻し",ISNUMBER(SEARCH("【要確認】",F31)))</formula>
    </cfRule>
    <cfRule type="expression" dxfId="242" priority="38">
      <formula>$B31="切り戻し"</formula>
    </cfRule>
    <cfRule type="expression" dxfId="241" priority="39">
      <formula>AND(LEFT(F31,1)="（",RIGHT(F31,1)="）")</formula>
    </cfRule>
    <cfRule type="expression" dxfId="240" priority="40">
      <formula>ISNUMBER(SEARCH("【要確認】",F31))</formula>
    </cfRule>
  </conditionalFormatting>
  <conditionalFormatting sqref="F32:F33">
    <cfRule type="expression" dxfId="239" priority="31">
      <formula>AND($B32="切り戻し",AND(LEFT(F32,1)="（",RIGHT(F32,1)="）"))</formula>
    </cfRule>
    <cfRule type="expression" dxfId="238" priority="32">
      <formula>AND($B32="切り戻し",ISNUMBER(SEARCH("【要確認】",F32)))</formula>
    </cfRule>
    <cfRule type="expression" dxfId="237" priority="33">
      <formula>$B32="切り戻し"</formula>
    </cfRule>
    <cfRule type="expression" dxfId="236" priority="34">
      <formula>AND(LEFT(F32,1)="（",RIGHT(F32,1)="）")</formula>
    </cfRule>
    <cfRule type="expression" dxfId="235" priority="35">
      <formula>ISNUMBER(SEARCH("【要確認】",F32))</formula>
    </cfRule>
  </conditionalFormatting>
  <conditionalFormatting sqref="F34:F35">
    <cfRule type="expression" dxfId="234" priority="26">
      <formula>AND($B34="切り戻し",AND(LEFT(F34,1)="（",RIGHT(F34,1)="）"))</formula>
    </cfRule>
    <cfRule type="expression" dxfId="233" priority="27">
      <formula>AND($B34="切り戻し",ISNUMBER(SEARCH("【要確認】",F34)))</formula>
    </cfRule>
    <cfRule type="expression" dxfId="232" priority="28">
      <formula>$B34="切り戻し"</formula>
    </cfRule>
    <cfRule type="expression" dxfId="231" priority="29">
      <formula>AND(LEFT(F34,1)="（",RIGHT(F34,1)="）")</formula>
    </cfRule>
    <cfRule type="expression" dxfId="230" priority="30">
      <formula>ISNUMBER(SEARCH("【要確認】",F34))</formula>
    </cfRule>
  </conditionalFormatting>
  <conditionalFormatting sqref="F39">
    <cfRule type="expression" dxfId="229" priority="21">
      <formula>AND($B39="切り戻し",AND(LEFT(F39,1)="（",RIGHT(F39,1)="）"))</formula>
    </cfRule>
    <cfRule type="expression" dxfId="228" priority="22">
      <formula>AND($B39="切り戻し",ISNUMBER(SEARCH("【要確認】",F39)))</formula>
    </cfRule>
    <cfRule type="expression" dxfId="227" priority="23">
      <formula>$B39="切り戻し"</formula>
    </cfRule>
    <cfRule type="expression" dxfId="226" priority="24">
      <formula>AND(LEFT(F39,1)="（",RIGHT(F39,1)="）")</formula>
    </cfRule>
    <cfRule type="expression" dxfId="225" priority="25">
      <formula>ISNUMBER(SEARCH("【要確認】",F39))</formula>
    </cfRule>
  </conditionalFormatting>
  <conditionalFormatting sqref="F40">
    <cfRule type="expression" dxfId="15" priority="16">
      <formula>AND($B40="切り戻し",AND(LEFT(F40,1)="（",RIGHT(F40,1)="）"))</formula>
    </cfRule>
    <cfRule type="expression" dxfId="16" priority="17">
      <formula>AND($B40="切り戻し",ISNUMBER(SEARCH("【要確認】",F40)))</formula>
    </cfRule>
    <cfRule type="expression" dxfId="17" priority="18">
      <formula>$B40="切り戻し"</formula>
    </cfRule>
    <cfRule type="expression" dxfId="18" priority="19">
      <formula>AND(LEFT(F40,1)="（",RIGHT(F40,1)="）")</formula>
    </cfRule>
    <cfRule type="expression" dxfId="19" priority="20">
      <formula>ISNUMBER(SEARCH("【要確認】",F40))</formula>
    </cfRule>
  </conditionalFormatting>
  <conditionalFormatting sqref="F41">
    <cfRule type="expression" dxfId="10" priority="11">
      <formula>AND($B41="切り戻し",AND(LEFT(F41,1)="（",RIGHT(F41,1)="）"))</formula>
    </cfRule>
    <cfRule type="expression" dxfId="11" priority="12">
      <formula>AND($B41="切り戻し",ISNUMBER(SEARCH("【要確認】",F41)))</formula>
    </cfRule>
    <cfRule type="expression" dxfId="12" priority="13">
      <formula>$B41="切り戻し"</formula>
    </cfRule>
    <cfRule type="expression" dxfId="13" priority="14">
      <formula>AND(LEFT(F41,1)="（",RIGHT(F41,1)="）")</formula>
    </cfRule>
    <cfRule type="expression" dxfId="14" priority="15">
      <formula>ISNUMBER(SEARCH("【要確認】",F41))</formula>
    </cfRule>
  </conditionalFormatting>
  <conditionalFormatting sqref="F42:F46">
    <cfRule type="expression" dxfId="5" priority="6">
      <formula>AND($B42="切り戻し",AND(LEFT(F42,1)="（",RIGHT(F42,1)="）"))</formula>
    </cfRule>
    <cfRule type="expression" dxfId="6" priority="7">
      <formula>AND($B42="切り戻し",ISNUMBER(SEARCH("【要確認】",F42)))</formula>
    </cfRule>
    <cfRule type="expression" dxfId="7" priority="8">
      <formula>$B42="切り戻し"</formula>
    </cfRule>
    <cfRule type="expression" dxfId="8" priority="9">
      <formula>AND(LEFT(F42,1)="（",RIGHT(F42,1)="）")</formula>
    </cfRule>
    <cfRule type="expression" dxfId="9" priority="10">
      <formula>ISNUMBER(SEARCH("【要確認】",F42))</formula>
    </cfRule>
  </conditionalFormatting>
  <conditionalFormatting sqref="F47:F73">
    <cfRule type="expression" dxfId="0" priority="1">
      <formula>AND($B47="切り戻し",AND(LEFT(F47,1)="（",RIGHT(F47,1)="）"))</formula>
    </cfRule>
    <cfRule type="expression" dxfId="1" priority="2">
      <formula>AND($B47="切り戻し",ISNUMBER(SEARCH("【要確認】",F47)))</formula>
    </cfRule>
    <cfRule type="expression" dxfId="2" priority="3">
      <formula>$B47="切り戻し"</formula>
    </cfRule>
    <cfRule type="expression" dxfId="3" priority="4">
      <formula>AND(LEFT(F47,1)="（",RIGHT(F47,1)="）")</formula>
    </cfRule>
    <cfRule type="expression" dxfId="4" priority="5">
      <formula>ISNUMBER(SEARCH("【要確認】",F47))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73" xr:uid="{6FB35CC5-705F-4FE7-9442-70C71869338B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73" xr:uid="{573EF728-8B46-44B1-8933-0CC31E275FEE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4805094F-14B2-40CD-A960-171197A089FE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76:D76" xr:uid="{F5FA368A-76C4-4ACA-985C-68CC489948BE}">
      <formula1>"完了,切り戻し実施,中断"</formula1>
    </dataValidation>
  </dataValidations>
  <hyperlinks>
    <hyperlink ref="G1" location="'目次'!A1" display="目次へ戻る" xr:uid="{7549CFEC-E0FA-46E0-A6B2-D90BED1B01D2}"/>
  </hyperlinks>
  <pageMargins left="0.7" right="0.7" top="0.75" bottom="0.75" header="0.3" footer="0.3"/>
  <pageSetup paperSize="9" scale="2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971A-ADD4-4DD3-B7F6-3FC82F7164EC}">
  <dimension ref="A1:M46"/>
  <sheetViews>
    <sheetView zoomScale="70" zoomScaleNormal="70" zoomScaleSheetLayoutView="85" workbookViewId="0">
      <selection activeCell="A42" sqref="A42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274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122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150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275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 t="s">
        <v>68</v>
      </c>
      <c r="C24" s="31" t="s">
        <v>168</v>
      </c>
      <c r="D24" s="31"/>
      <c r="E24" s="36" t="s">
        <v>151</v>
      </c>
      <c r="F24" s="32" t="s">
        <v>519</v>
      </c>
      <c r="G24" s="32" t="s">
        <v>528</v>
      </c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 t="s">
        <v>68</v>
      </c>
      <c r="C25" s="31" t="s">
        <v>168</v>
      </c>
      <c r="D25" s="31"/>
      <c r="E25" s="36" t="s">
        <v>151</v>
      </c>
      <c r="F25" s="32" t="s">
        <v>565</v>
      </c>
      <c r="G25" s="32" t="s">
        <v>566</v>
      </c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 t="s">
        <v>68</v>
      </c>
      <c r="C26" s="31" t="s">
        <v>599</v>
      </c>
      <c r="D26" s="31"/>
      <c r="E26" s="36" t="s">
        <v>151</v>
      </c>
      <c r="F26" s="32" t="s">
        <v>582</v>
      </c>
      <c r="G26" s="32" t="s">
        <v>583</v>
      </c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 t="s">
        <v>68</v>
      </c>
      <c r="C27" s="31" t="s">
        <v>443</v>
      </c>
      <c r="D27" s="31"/>
      <c r="E27" s="36" t="s">
        <v>151</v>
      </c>
      <c r="F27" s="32" t="s">
        <v>584</v>
      </c>
      <c r="G27" s="32" t="s">
        <v>585</v>
      </c>
      <c r="H27" s="33"/>
      <c r="I27" s="34"/>
      <c r="J27" s="35"/>
      <c r="K27" s="34"/>
      <c r="L27" s="34"/>
      <c r="M27" s="31"/>
    </row>
    <row r="28" spans="1:13" ht="24" customHeight="1">
      <c r="A28" s="25">
        <v>5</v>
      </c>
      <c r="B28" s="47" t="s">
        <v>68</v>
      </c>
      <c r="C28" s="31" t="s">
        <v>600</v>
      </c>
      <c r="D28" s="31"/>
      <c r="E28" s="36" t="s">
        <v>151</v>
      </c>
      <c r="F28" s="32" t="s">
        <v>586</v>
      </c>
      <c r="G28" s="32" t="s">
        <v>587</v>
      </c>
      <c r="H28" s="33"/>
      <c r="I28" s="34"/>
      <c r="J28" s="35"/>
      <c r="K28" s="34"/>
      <c r="L28" s="34"/>
      <c r="M28" s="31"/>
    </row>
    <row r="29" spans="1:13" ht="24" customHeight="1">
      <c r="A29" s="25">
        <v>6</v>
      </c>
      <c r="B29" s="47" t="s">
        <v>155</v>
      </c>
      <c r="C29" s="31" t="s">
        <v>169</v>
      </c>
      <c r="D29" s="31"/>
      <c r="E29" s="36" t="s">
        <v>151</v>
      </c>
      <c r="F29" s="32" t="s">
        <v>548</v>
      </c>
      <c r="G29" s="32" t="s">
        <v>174</v>
      </c>
      <c r="H29" s="33"/>
      <c r="I29" s="34"/>
      <c r="J29" s="35"/>
      <c r="K29" s="34"/>
      <c r="L29" s="34"/>
      <c r="M29" s="31"/>
    </row>
    <row r="30" spans="1:13" ht="24" customHeight="1">
      <c r="A30" s="25">
        <v>7</v>
      </c>
      <c r="B30" s="47" t="s">
        <v>155</v>
      </c>
      <c r="C30" s="31" t="s">
        <v>169</v>
      </c>
      <c r="D30" s="31"/>
      <c r="E30" s="36" t="s">
        <v>151</v>
      </c>
      <c r="F30" s="32" t="s">
        <v>588</v>
      </c>
      <c r="G30" s="32" t="s">
        <v>589</v>
      </c>
      <c r="H30" s="33"/>
      <c r="I30" s="34"/>
      <c r="J30" s="35"/>
      <c r="K30" s="34"/>
      <c r="L30" s="34"/>
      <c r="M30" s="31"/>
    </row>
    <row r="31" spans="1:13" ht="24" customHeight="1">
      <c r="A31" s="25">
        <v>8</v>
      </c>
      <c r="B31" s="47" t="s">
        <v>155</v>
      </c>
      <c r="C31" s="31" t="s">
        <v>169</v>
      </c>
      <c r="D31" s="31"/>
      <c r="E31" s="36" t="s">
        <v>151</v>
      </c>
      <c r="F31" s="32" t="s">
        <v>590</v>
      </c>
      <c r="G31" s="32" t="s">
        <v>174</v>
      </c>
      <c r="H31" s="33"/>
      <c r="I31" s="34"/>
      <c r="J31" s="35"/>
      <c r="K31" s="34"/>
      <c r="L31" s="34"/>
      <c r="M31" s="31"/>
    </row>
    <row r="32" spans="1:13" ht="24" customHeight="1">
      <c r="A32" s="25">
        <v>9</v>
      </c>
      <c r="B32" s="47" t="s">
        <v>155</v>
      </c>
      <c r="C32" s="31" t="s">
        <v>169</v>
      </c>
      <c r="D32" s="31"/>
      <c r="E32" s="36" t="s">
        <v>151</v>
      </c>
      <c r="F32" s="32" t="s">
        <v>591</v>
      </c>
      <c r="G32" s="32" t="s">
        <v>174</v>
      </c>
      <c r="H32" s="33"/>
      <c r="I32" s="34"/>
      <c r="J32" s="35"/>
      <c r="K32" s="34"/>
      <c r="L32" s="34"/>
      <c r="M32" s="31"/>
    </row>
    <row r="33" spans="1:13" ht="24" customHeight="1">
      <c r="A33" s="25">
        <v>10</v>
      </c>
      <c r="B33" s="47" t="s">
        <v>155</v>
      </c>
      <c r="C33" s="31" t="s">
        <v>169</v>
      </c>
      <c r="D33" s="31"/>
      <c r="E33" s="36" t="s">
        <v>151</v>
      </c>
      <c r="F33" s="32" t="s">
        <v>592</v>
      </c>
      <c r="G33" s="32" t="s">
        <v>174</v>
      </c>
      <c r="H33" s="33"/>
      <c r="I33" s="34"/>
      <c r="J33" s="35"/>
      <c r="K33" s="34"/>
      <c r="L33" s="34"/>
      <c r="M33" s="31"/>
    </row>
    <row r="34" spans="1:13" ht="24" customHeight="1">
      <c r="A34" s="25">
        <v>11</v>
      </c>
      <c r="B34" s="47" t="s">
        <v>156</v>
      </c>
      <c r="C34" s="31" t="s">
        <v>168</v>
      </c>
      <c r="D34" s="31"/>
      <c r="E34" s="36" t="s">
        <v>151</v>
      </c>
      <c r="F34" s="32" t="s">
        <v>595</v>
      </c>
      <c r="G34" s="32" t="s">
        <v>596</v>
      </c>
      <c r="H34" s="33"/>
      <c r="I34" s="34"/>
      <c r="J34" s="35"/>
      <c r="K34" s="34"/>
      <c r="L34" s="34"/>
      <c r="M34" s="31"/>
    </row>
    <row r="35" spans="1:13" ht="24" customHeight="1">
      <c r="A35" s="25">
        <v>12</v>
      </c>
      <c r="B35" s="47" t="s">
        <v>156</v>
      </c>
      <c r="C35" s="31" t="s">
        <v>601</v>
      </c>
      <c r="D35" s="31"/>
      <c r="E35" s="36" t="s">
        <v>151</v>
      </c>
      <c r="F35" s="32" t="s">
        <v>594</v>
      </c>
      <c r="G35" s="32" t="s">
        <v>593</v>
      </c>
      <c r="H35" s="33"/>
      <c r="I35" s="34"/>
      <c r="J35" s="35"/>
      <c r="K35" s="34"/>
      <c r="L35" s="34"/>
      <c r="M35" s="31"/>
    </row>
    <row r="36" spans="1:13" ht="24" customHeight="1">
      <c r="A36" s="25">
        <v>13</v>
      </c>
      <c r="B36" s="47" t="s">
        <v>155</v>
      </c>
      <c r="C36" s="31" t="s">
        <v>602</v>
      </c>
      <c r="D36" s="31"/>
      <c r="E36" s="36" t="s">
        <v>151</v>
      </c>
      <c r="F36" s="32" t="s">
        <v>597</v>
      </c>
      <c r="G36" s="32" t="s">
        <v>174</v>
      </c>
      <c r="H36" s="33"/>
      <c r="I36" s="34"/>
      <c r="J36" s="35"/>
      <c r="K36" s="34"/>
      <c r="L36" s="34"/>
      <c r="M36" s="31"/>
    </row>
    <row r="37" spans="1:13" ht="24" customHeight="1">
      <c r="A37" s="25">
        <v>14</v>
      </c>
      <c r="B37" s="47" t="s">
        <v>156</v>
      </c>
      <c r="C37" s="31" t="s">
        <v>601</v>
      </c>
      <c r="D37" s="31"/>
      <c r="E37" s="36" t="s">
        <v>151</v>
      </c>
      <c r="F37" s="32" t="s">
        <v>594</v>
      </c>
      <c r="G37" s="32" t="s">
        <v>598</v>
      </c>
      <c r="H37" s="33"/>
      <c r="I37" s="34"/>
      <c r="J37" s="35"/>
      <c r="K37" s="34"/>
      <c r="L37" s="34"/>
      <c r="M37" s="31"/>
    </row>
    <row r="38" spans="1:13" ht="24" customHeight="1">
      <c r="A38" s="25">
        <v>15</v>
      </c>
      <c r="B38" s="47" t="s">
        <v>156</v>
      </c>
      <c r="C38" s="31" t="s">
        <v>603</v>
      </c>
      <c r="D38" s="31"/>
      <c r="E38" s="36" t="s">
        <v>151</v>
      </c>
      <c r="F38" s="32" t="s">
        <v>604</v>
      </c>
      <c r="G38" s="32" t="s">
        <v>605</v>
      </c>
      <c r="H38" s="33"/>
      <c r="I38" s="34"/>
      <c r="J38" s="35"/>
      <c r="K38" s="34"/>
      <c r="L38" s="34"/>
      <c r="M38" s="31"/>
    </row>
    <row r="39" spans="1:13" ht="24" customHeight="1">
      <c r="A39" s="25">
        <v>16</v>
      </c>
      <c r="B39" s="47" t="s">
        <v>156</v>
      </c>
      <c r="C39" s="31" t="s">
        <v>168</v>
      </c>
      <c r="D39" s="31"/>
      <c r="E39" s="36" t="s">
        <v>606</v>
      </c>
      <c r="F39" s="32" t="s">
        <v>519</v>
      </c>
      <c r="G39" s="32" t="s">
        <v>528</v>
      </c>
      <c r="H39" s="33"/>
      <c r="I39" s="34"/>
      <c r="J39" s="35"/>
      <c r="K39" s="34"/>
      <c r="L39" s="34"/>
      <c r="M39" s="31"/>
    </row>
    <row r="40" spans="1:13" ht="24" customHeight="1">
      <c r="A40" s="25">
        <v>17</v>
      </c>
      <c r="B40" s="47" t="s">
        <v>156</v>
      </c>
      <c r="C40" s="31" t="s">
        <v>168</v>
      </c>
      <c r="D40" s="31"/>
      <c r="E40" s="36" t="s">
        <v>606</v>
      </c>
      <c r="F40" s="32" t="s">
        <v>608</v>
      </c>
      <c r="G40" s="32" t="s">
        <v>607</v>
      </c>
      <c r="H40" s="33"/>
      <c r="I40" s="34"/>
      <c r="J40" s="35"/>
      <c r="K40" s="34"/>
      <c r="L40" s="34"/>
      <c r="M40" s="31"/>
    </row>
    <row r="41" spans="1:13" ht="24" customHeight="1">
      <c r="A41" s="25">
        <v>18</v>
      </c>
      <c r="B41" s="47" t="s">
        <v>156</v>
      </c>
      <c r="C41" s="31" t="s">
        <v>603</v>
      </c>
      <c r="D41" s="31"/>
      <c r="E41" s="36" t="s">
        <v>606</v>
      </c>
      <c r="F41" s="32" t="s">
        <v>609</v>
      </c>
      <c r="G41" s="32" t="s">
        <v>174</v>
      </c>
      <c r="H41" s="33"/>
      <c r="I41" s="34"/>
      <c r="J41" s="35"/>
      <c r="K41" s="34"/>
      <c r="L41" s="34"/>
      <c r="M41" s="31"/>
    </row>
    <row r="42" spans="1:13" ht="24" customHeight="1">
      <c r="A42" s="25">
        <v>19</v>
      </c>
      <c r="B42" s="47"/>
      <c r="C42" s="31"/>
      <c r="D42" s="31"/>
      <c r="E42" s="36"/>
      <c r="F42" s="32"/>
      <c r="G42" s="32"/>
      <c r="H42" s="33"/>
      <c r="I42" s="34"/>
      <c r="J42" s="35"/>
      <c r="K42" s="34"/>
      <c r="L42" s="34"/>
      <c r="M42" s="31"/>
    </row>
    <row r="44" spans="1:13" collapsed="1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</row>
    <row r="45" spans="1:13" ht="24" customHeight="1">
      <c r="A45" s="66" t="s">
        <v>71</v>
      </c>
      <c r="B45" s="67"/>
      <c r="C45" s="68" t="s">
        <v>72</v>
      </c>
      <c r="D45" s="68"/>
      <c r="E45" s="20" t="s">
        <v>73</v>
      </c>
      <c r="F45" s="69" t="s">
        <v>69</v>
      </c>
      <c r="G45" s="69"/>
      <c r="H45" s="20" t="s">
        <v>74</v>
      </c>
      <c r="I45" s="70" t="s">
        <v>75</v>
      </c>
      <c r="J45" s="71"/>
      <c r="K45" s="71"/>
      <c r="L45" s="71"/>
      <c r="M45" s="71"/>
    </row>
    <row r="46" spans="1:13" ht="24" customHeight="1">
      <c r="A46" s="66" t="s">
        <v>76</v>
      </c>
      <c r="B46" s="67"/>
      <c r="C46" s="70" t="s">
        <v>77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</row>
  </sheetData>
  <mergeCells count="49">
    <mergeCell ref="A45:B45"/>
    <mergeCell ref="C45:D45"/>
    <mergeCell ref="F45:G45"/>
    <mergeCell ref="I45:M45"/>
    <mergeCell ref="A46:B46"/>
    <mergeCell ref="C46:M46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42">
    <cfRule type="expression" dxfId="224" priority="18">
      <formula>AND(LEFT(A10,1)="（",RIGHT(A10,1)="）")</formula>
    </cfRule>
    <cfRule type="expression" dxfId="223" priority="19">
      <formula>ISNUMBER(SEARCH("【要確認】",A10))</formula>
    </cfRule>
  </conditionalFormatting>
  <conditionalFormatting sqref="A12:B12">
    <cfRule type="expression" dxfId="222" priority="16">
      <formula>AND(LEFT(A12,1)="（",RIGHT(A12,1)="）")</formula>
    </cfRule>
    <cfRule type="expression" dxfId="221" priority="17">
      <formula>ISNUMBER(SEARCH("【要確認】",A12))</formula>
    </cfRule>
  </conditionalFormatting>
  <conditionalFormatting sqref="A14:B15">
    <cfRule type="expression" dxfId="220" priority="12">
      <formula>AND(LEFT(A14,1)="（",RIGHT(A14,1)="）")</formula>
    </cfRule>
    <cfRule type="expression" dxfId="219" priority="13">
      <formula>ISNUMBER(SEARCH("【要確認】",A14))</formula>
    </cfRule>
  </conditionalFormatting>
  <conditionalFormatting sqref="A4:C7">
    <cfRule type="expression" dxfId="218" priority="24">
      <formula>AND(LEFT(A4,1)="（",RIGHT(A4,1)="）")</formula>
    </cfRule>
    <cfRule type="expression" dxfId="217" priority="25">
      <formula>ISNUMBER(SEARCH("【要確認】",A4))</formula>
    </cfRule>
  </conditionalFormatting>
  <conditionalFormatting sqref="A45:C46">
    <cfRule type="expression" dxfId="216" priority="6">
      <formula>AND(LEFT(A45,1)="（",RIGHT(A45,1)="）")</formula>
    </cfRule>
    <cfRule type="expression" dxfId="215" priority="7">
      <formula>ISNUMBER(SEARCH("【要確認】",A45))</formula>
    </cfRule>
  </conditionalFormatting>
  <conditionalFormatting sqref="C10:C15">
    <cfRule type="expression" dxfId="214" priority="37">
      <formula>AND(LEFT(C10,1)="（",RIGHT(C10,1)="）")</formula>
    </cfRule>
    <cfRule type="expression" dxfId="213" priority="38">
      <formula>ISNUMBER(SEARCH("【要確認】",C10))</formula>
    </cfRule>
  </conditionalFormatting>
  <conditionalFormatting sqref="C24:H42">
    <cfRule type="expression" dxfId="212" priority="28">
      <formula>AND($B24="切り戻し",AND(LEFT(C24,1)="（",RIGHT(C24,1)="）"))</formula>
    </cfRule>
    <cfRule type="expression" dxfId="211" priority="29">
      <formula>AND($B24="切り戻し",ISNUMBER(SEARCH("【要確認】",C24)))</formula>
    </cfRule>
    <cfRule type="expression" dxfId="210" priority="30">
      <formula>$B24="切り戻し"</formula>
    </cfRule>
    <cfRule type="expression" dxfId="209" priority="31">
      <formula>AND(LEFT(C24,1)="（",RIGHT(C24,1)="）")</formula>
    </cfRule>
    <cfRule type="expression" dxfId="208" priority="32">
      <formula>ISNUMBER(SEARCH("【要確認】",C24))</formula>
    </cfRule>
  </conditionalFormatting>
  <conditionalFormatting sqref="E4:E7">
    <cfRule type="expression" dxfId="207" priority="26">
      <formula>AND(LEFT(E4,1)="（",RIGHT(E4,1)="）")</formula>
    </cfRule>
    <cfRule type="expression" dxfId="206" priority="27">
      <formula>ISNUMBER(SEARCH("【要確認】",E4))</formula>
    </cfRule>
  </conditionalFormatting>
  <conditionalFormatting sqref="E45:F45">
    <cfRule type="expression" dxfId="205" priority="10">
      <formula>AND(LEFT(E45,1)="（",RIGHT(E45,1)="）")</formula>
    </cfRule>
    <cfRule type="expression" dxfId="204" priority="11">
      <formula>ISNUMBER(SEARCH("【要確認】",E45))</formula>
    </cfRule>
  </conditionalFormatting>
  <conditionalFormatting sqref="F4 F6:F7">
    <cfRule type="expression" dxfId="203" priority="22">
      <formula>AND(LEFT(F4,1)="（",RIGHT(F4,1)="）")</formula>
    </cfRule>
    <cfRule type="expression" dxfId="202" priority="23">
      <formula>ISNUMBER(SEARCH("【要確認】",F4))</formula>
    </cfRule>
  </conditionalFormatting>
  <conditionalFormatting sqref="F5:G5">
    <cfRule type="expression" dxfId="201" priority="20">
      <formula>AND(LEFT(F5,1)="（",RIGHT(F5,1)="）")</formula>
    </cfRule>
    <cfRule type="expression" dxfId="200" priority="21">
      <formula>ISNUMBER(SEARCH("【要確認】",F5))</formula>
    </cfRule>
  </conditionalFormatting>
  <conditionalFormatting sqref="G1">
    <cfRule type="expression" dxfId="199" priority="5">
      <formula>LEFT(G1,4)="＜記入＞"</formula>
    </cfRule>
  </conditionalFormatting>
  <conditionalFormatting sqref="H4:I7">
    <cfRule type="expression" dxfId="198" priority="3">
      <formula>AND(LEFT(H4,1)="（",RIGHT(H4,1)="）")</formula>
    </cfRule>
    <cfRule type="expression" dxfId="197" priority="4">
      <formula>ISNUMBER(SEARCH("【要確認】",H4))</formula>
    </cfRule>
  </conditionalFormatting>
  <conditionalFormatting sqref="H1:M1">
    <cfRule type="expression" dxfId="196" priority="33">
      <formula>AND(LEFT(H1,1)="（",RIGHT(H1,1)="）")</formula>
    </cfRule>
  </conditionalFormatting>
  <conditionalFormatting sqref="H13:M13">
    <cfRule type="expression" dxfId="195" priority="14">
      <formula>AND(LEFT(H13,1)="（",RIGHT(H13,1)="）")</formula>
    </cfRule>
    <cfRule type="expression" dxfId="194" priority="15">
      <formula>ISNUMBER(SEARCH("【要確認】",H13))</formula>
    </cfRule>
  </conditionalFormatting>
  <conditionalFormatting sqref="H45:M45">
    <cfRule type="expression" dxfId="193" priority="8">
      <formula>AND(LEFT(H45,1)="（",RIGHT(H45,1)="）")</formula>
    </cfRule>
    <cfRule type="expression" dxfId="192" priority="9">
      <formula>ISNUMBER(SEARCH("【要確認】",H45))</formula>
    </cfRule>
  </conditionalFormatting>
  <conditionalFormatting sqref="I24:I42">
    <cfRule type="cellIs" dxfId="191" priority="39" operator="equal">
      <formula>"NG"</formula>
    </cfRule>
    <cfRule type="cellIs" dxfId="190" priority="40" operator="equal">
      <formula>"OK"</formula>
    </cfRule>
    <cfRule type="cellIs" dxfId="189" priority="41" operator="equal">
      <formula>"対象外"</formula>
    </cfRule>
  </conditionalFormatting>
  <conditionalFormatting sqref="M5:M7">
    <cfRule type="expression" dxfId="188" priority="1">
      <formula>AND(LEFT(M5,1)="（",RIGHT(M5,1)="）")</formula>
    </cfRule>
    <cfRule type="expression" dxfId="187" priority="2">
      <formula>ISNUMBER(SEARCH("【要確認】",M5))</formula>
    </cfRule>
  </conditionalFormatting>
  <conditionalFormatting sqref="M24:M42">
    <cfRule type="expression" dxfId="186" priority="34">
      <formula>AND($B24="切り戻し",AND(LEFT(M24,1)="（",RIGHT(M24,1)="）"))</formula>
    </cfRule>
    <cfRule type="expression" dxfId="185" priority="35">
      <formula>AND($B24="切り戻し",ISNUMBER(SEARCH("【要確認】",M24)))</formula>
    </cfRule>
    <cfRule type="expression" dxfId="184" priority="36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対象環境" prompt="実施する環境を選択" sqref="F5" xr:uid="{B2627D5A-1953-4539-892E-1C79863EE470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45:D45" xr:uid="{B2935FFD-0A39-4107-AD5E-DB783D516B6D}">
      <formula1>"完了,切り戻し実施,中断"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42" xr:uid="{C7796125-2271-48C8-ABFA-2992BB988D41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42" xr:uid="{8F887A3E-530A-4297-A85E-F89CDC8C5D50}">
      <formula1>"OK,NG,対象外"</formula1>
    </dataValidation>
  </dataValidations>
  <hyperlinks>
    <hyperlink ref="G1" location="'目次'!A1" display="目次へ戻る" xr:uid="{2E84492B-A5B2-4CA8-892B-4B0B5D3C1F75}"/>
  </hyperlinks>
  <pageMargins left="0.7" right="0.7" top="0.75" bottom="0.75" header="0.3" footer="0.3"/>
  <pageSetup paperSize="9" scale="2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7260-6800-433F-9D98-C222B7E61A7F}">
  <dimension ref="A1:M31"/>
  <sheetViews>
    <sheetView zoomScale="70" zoomScaleNormal="70" zoomScaleSheetLayoutView="85" workbookViewId="0">
      <selection activeCell="C69" sqref="C69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0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/>
      <c r="C24" s="31"/>
      <c r="D24" s="31"/>
      <c r="E24" s="36"/>
      <c r="F24" s="32"/>
      <c r="G24" s="32"/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/>
      <c r="C25" s="31"/>
      <c r="D25" s="31"/>
      <c r="E25" s="36"/>
      <c r="F25" s="32"/>
      <c r="G25" s="32"/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/>
      <c r="C26" s="31"/>
      <c r="D26" s="31"/>
      <c r="E26" s="36"/>
      <c r="F26" s="32"/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/>
      <c r="C27" s="31"/>
      <c r="D27" s="31"/>
      <c r="E27" s="36"/>
      <c r="F27" s="32"/>
      <c r="G27" s="32"/>
      <c r="H27" s="33"/>
      <c r="I27" s="34"/>
      <c r="J27" s="35"/>
      <c r="K27" s="34"/>
      <c r="L27" s="34"/>
      <c r="M27" s="31"/>
    </row>
    <row r="29" spans="1:13" collapsed="1">
      <c r="A29" s="17" t="s">
        <v>70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ht="24" customHeight="1">
      <c r="A30" s="66" t="s">
        <v>71</v>
      </c>
      <c r="B30" s="67"/>
      <c r="C30" s="68" t="s">
        <v>72</v>
      </c>
      <c r="D30" s="68"/>
      <c r="E30" s="20" t="s">
        <v>73</v>
      </c>
      <c r="F30" s="69" t="s">
        <v>69</v>
      </c>
      <c r="G30" s="69"/>
      <c r="H30" s="20" t="s">
        <v>74</v>
      </c>
      <c r="I30" s="70" t="s">
        <v>75</v>
      </c>
      <c r="J30" s="71"/>
      <c r="K30" s="71"/>
      <c r="L30" s="71"/>
      <c r="M30" s="71"/>
    </row>
    <row r="31" spans="1:13" ht="24" customHeight="1">
      <c r="A31" s="66" t="s">
        <v>76</v>
      </c>
      <c r="B31" s="67"/>
      <c r="C31" s="70" t="s">
        <v>77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</sheetData>
  <mergeCells count="49">
    <mergeCell ref="A30:B30"/>
    <mergeCell ref="C30:D30"/>
    <mergeCell ref="F30:G30"/>
    <mergeCell ref="I30:M30"/>
    <mergeCell ref="A31:B31"/>
    <mergeCell ref="C31:M31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27">
    <cfRule type="expression" dxfId="183" priority="18">
      <formula>AND(LEFT(A10,1)="（",RIGHT(A10,1)="）")</formula>
    </cfRule>
    <cfRule type="expression" dxfId="182" priority="19">
      <formula>ISNUMBER(SEARCH("【要確認】",A10))</formula>
    </cfRule>
  </conditionalFormatting>
  <conditionalFormatting sqref="A12:B12">
    <cfRule type="expression" dxfId="181" priority="16">
      <formula>AND(LEFT(A12,1)="（",RIGHT(A12,1)="）")</formula>
    </cfRule>
    <cfRule type="expression" dxfId="180" priority="17">
      <formula>ISNUMBER(SEARCH("【要確認】",A12))</formula>
    </cfRule>
  </conditionalFormatting>
  <conditionalFormatting sqref="A14:B15">
    <cfRule type="expression" dxfId="179" priority="12">
      <formula>AND(LEFT(A14,1)="（",RIGHT(A14,1)="）")</formula>
    </cfRule>
    <cfRule type="expression" dxfId="178" priority="13">
      <formula>ISNUMBER(SEARCH("【要確認】",A14))</formula>
    </cfRule>
  </conditionalFormatting>
  <conditionalFormatting sqref="A4:C7">
    <cfRule type="expression" dxfId="177" priority="24">
      <formula>AND(LEFT(A4,1)="（",RIGHT(A4,1)="）")</formula>
    </cfRule>
    <cfRule type="expression" dxfId="176" priority="25">
      <formula>ISNUMBER(SEARCH("【要確認】",A4))</formula>
    </cfRule>
  </conditionalFormatting>
  <conditionalFormatting sqref="A30:C31">
    <cfRule type="expression" dxfId="175" priority="6">
      <formula>AND(LEFT(A30,1)="（",RIGHT(A30,1)="）")</formula>
    </cfRule>
    <cfRule type="expression" dxfId="174" priority="7">
      <formula>ISNUMBER(SEARCH("【要確認】",A30))</formula>
    </cfRule>
  </conditionalFormatting>
  <conditionalFormatting sqref="C10:C15">
    <cfRule type="expression" dxfId="173" priority="37">
      <formula>AND(LEFT(C10,1)="（",RIGHT(C10,1)="）")</formula>
    </cfRule>
    <cfRule type="expression" dxfId="172" priority="38">
      <formula>ISNUMBER(SEARCH("【要確認】",C10))</formula>
    </cfRule>
  </conditionalFormatting>
  <conditionalFormatting sqref="C24:H27">
    <cfRule type="expression" dxfId="171" priority="28">
      <formula>AND($B24="切り戻し",AND(LEFT(C24,1)="（",RIGHT(C24,1)="）"))</formula>
    </cfRule>
    <cfRule type="expression" dxfId="170" priority="29">
      <formula>AND($B24="切り戻し",ISNUMBER(SEARCH("【要確認】",C24)))</formula>
    </cfRule>
    <cfRule type="expression" dxfId="169" priority="30">
      <formula>$B24="切り戻し"</formula>
    </cfRule>
    <cfRule type="expression" dxfId="168" priority="31">
      <formula>AND(LEFT(C24,1)="（",RIGHT(C24,1)="）")</formula>
    </cfRule>
    <cfRule type="expression" dxfId="167" priority="32">
      <formula>ISNUMBER(SEARCH("【要確認】",C24))</formula>
    </cfRule>
  </conditionalFormatting>
  <conditionalFormatting sqref="E4:E7">
    <cfRule type="expression" dxfId="166" priority="26">
      <formula>AND(LEFT(E4,1)="（",RIGHT(E4,1)="）")</formula>
    </cfRule>
    <cfRule type="expression" dxfId="165" priority="27">
      <formula>ISNUMBER(SEARCH("【要確認】",E4))</formula>
    </cfRule>
  </conditionalFormatting>
  <conditionalFormatting sqref="E30:F30">
    <cfRule type="expression" dxfId="164" priority="10">
      <formula>AND(LEFT(E30,1)="（",RIGHT(E30,1)="）")</formula>
    </cfRule>
    <cfRule type="expression" dxfId="163" priority="11">
      <formula>ISNUMBER(SEARCH("【要確認】",E30))</formula>
    </cfRule>
  </conditionalFormatting>
  <conditionalFormatting sqref="F4 F6:F7">
    <cfRule type="expression" dxfId="162" priority="22">
      <formula>AND(LEFT(F4,1)="（",RIGHT(F4,1)="）")</formula>
    </cfRule>
    <cfRule type="expression" dxfId="161" priority="23">
      <formula>ISNUMBER(SEARCH("【要確認】",F4))</formula>
    </cfRule>
  </conditionalFormatting>
  <conditionalFormatting sqref="F5:G5">
    <cfRule type="expression" dxfId="160" priority="20">
      <formula>AND(LEFT(F5,1)="（",RIGHT(F5,1)="）")</formula>
    </cfRule>
    <cfRule type="expression" dxfId="159" priority="21">
      <formula>ISNUMBER(SEARCH("【要確認】",F5))</formula>
    </cfRule>
  </conditionalFormatting>
  <conditionalFormatting sqref="G1">
    <cfRule type="expression" dxfId="158" priority="5">
      <formula>LEFT(G1,4)="＜記入＞"</formula>
    </cfRule>
  </conditionalFormatting>
  <conditionalFormatting sqref="H4:I7">
    <cfRule type="expression" dxfId="157" priority="3">
      <formula>AND(LEFT(H4,1)="（",RIGHT(H4,1)="）")</formula>
    </cfRule>
    <cfRule type="expression" dxfId="156" priority="4">
      <formula>ISNUMBER(SEARCH("【要確認】",H4))</formula>
    </cfRule>
  </conditionalFormatting>
  <conditionalFormatting sqref="H1:M1">
    <cfRule type="expression" dxfId="155" priority="33">
      <formula>AND(LEFT(H1,1)="（",RIGHT(H1,1)="）")</formula>
    </cfRule>
  </conditionalFormatting>
  <conditionalFormatting sqref="H13:M13">
    <cfRule type="expression" dxfId="154" priority="14">
      <formula>AND(LEFT(H13,1)="（",RIGHT(H13,1)="）")</formula>
    </cfRule>
    <cfRule type="expression" dxfId="153" priority="15">
      <formula>ISNUMBER(SEARCH("【要確認】",H13))</formula>
    </cfRule>
  </conditionalFormatting>
  <conditionalFormatting sqref="H30:M30">
    <cfRule type="expression" dxfId="152" priority="8">
      <formula>AND(LEFT(H30,1)="（",RIGHT(H30,1)="）")</formula>
    </cfRule>
    <cfRule type="expression" dxfId="151" priority="9">
      <formula>ISNUMBER(SEARCH("【要確認】",H30))</formula>
    </cfRule>
  </conditionalFormatting>
  <conditionalFormatting sqref="I24:I27">
    <cfRule type="cellIs" dxfId="150" priority="39" operator="equal">
      <formula>"NG"</formula>
    </cfRule>
    <cfRule type="cellIs" dxfId="149" priority="40" operator="equal">
      <formula>"OK"</formula>
    </cfRule>
    <cfRule type="cellIs" dxfId="148" priority="41" operator="equal">
      <formula>"対象外"</formula>
    </cfRule>
  </conditionalFormatting>
  <conditionalFormatting sqref="M5:M7">
    <cfRule type="expression" dxfId="147" priority="1">
      <formula>AND(LEFT(M5,1)="（",RIGHT(M5,1)="）")</formula>
    </cfRule>
    <cfRule type="expression" dxfId="146" priority="2">
      <formula>ISNUMBER(SEARCH("【要確認】",M5))</formula>
    </cfRule>
  </conditionalFormatting>
  <conditionalFormatting sqref="M24:M27">
    <cfRule type="expression" dxfId="145" priority="34">
      <formula>AND($B24="切り戻し",AND(LEFT(M24,1)="（",RIGHT(M24,1)="）"))</formula>
    </cfRule>
    <cfRule type="expression" dxfId="144" priority="35">
      <formula>AND($B24="切り戻し",ISNUMBER(SEARCH("【要確認】",M24)))</formula>
    </cfRule>
    <cfRule type="expression" dxfId="143" priority="36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30:D30" xr:uid="{7D6CE085-A7C9-4007-A9E8-E9BE9CBAA332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61213E9B-90A4-44B9-B058-4DF29733FF87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27" xr:uid="{363EB152-6FDD-4847-8BDA-4DC25597D86B}">
      <formula1>"OK,NG,対象外"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27" xr:uid="{CE258628-E9EA-4125-8B86-1286D692E5C3}">
      <formula1>"事前確認,変更前バックアップ,作業,事後確認,確認失敗時"</formula1>
    </dataValidation>
  </dataValidations>
  <hyperlinks>
    <hyperlink ref="G1" location="'目次'!A1" display="目次へ戻る" xr:uid="{3FE3290A-7B9F-4C15-B4F3-2F4A6A02B753}"/>
  </hyperlinks>
  <pageMargins left="0.7" right="0.7" top="0.75" bottom="0.75" header="0.3" footer="0.3"/>
  <pageSetup paperSize="9"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03FC-8F68-4E89-941F-972BAA8001EA}">
  <dimension ref="A1:M31"/>
  <sheetViews>
    <sheetView zoomScale="70" zoomScaleNormal="70" zoomScaleSheetLayoutView="85" workbookViewId="0">
      <selection activeCell="F25" sqref="F25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0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/>
      <c r="C24" s="31"/>
      <c r="D24" s="31"/>
      <c r="E24" s="36"/>
      <c r="F24" s="32"/>
      <c r="G24" s="32"/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/>
      <c r="C25" s="31"/>
      <c r="D25" s="31"/>
      <c r="E25" s="36"/>
      <c r="F25" s="32"/>
      <c r="G25" s="32"/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/>
      <c r="C26" s="31"/>
      <c r="D26" s="31"/>
      <c r="E26" s="36"/>
      <c r="F26" s="32"/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/>
      <c r="C27" s="31"/>
      <c r="D27" s="31"/>
      <c r="E27" s="36"/>
      <c r="F27" s="32"/>
      <c r="G27" s="32"/>
      <c r="H27" s="33"/>
      <c r="I27" s="34"/>
      <c r="J27" s="35"/>
      <c r="K27" s="34"/>
      <c r="L27" s="34"/>
      <c r="M27" s="31"/>
    </row>
    <row r="29" spans="1:13" collapsed="1">
      <c r="A29" s="17" t="s">
        <v>70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ht="24" customHeight="1">
      <c r="A30" s="66" t="s">
        <v>71</v>
      </c>
      <c r="B30" s="67"/>
      <c r="C30" s="68" t="s">
        <v>72</v>
      </c>
      <c r="D30" s="68"/>
      <c r="E30" s="20" t="s">
        <v>73</v>
      </c>
      <c r="F30" s="69" t="s">
        <v>69</v>
      </c>
      <c r="G30" s="69"/>
      <c r="H30" s="20" t="s">
        <v>74</v>
      </c>
      <c r="I30" s="70" t="s">
        <v>75</v>
      </c>
      <c r="J30" s="71"/>
      <c r="K30" s="71"/>
      <c r="L30" s="71"/>
      <c r="M30" s="71"/>
    </row>
    <row r="31" spans="1:13" ht="24" customHeight="1">
      <c r="A31" s="66" t="s">
        <v>76</v>
      </c>
      <c r="B31" s="67"/>
      <c r="C31" s="70" t="s">
        <v>77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</sheetData>
  <mergeCells count="49">
    <mergeCell ref="A30:B30"/>
    <mergeCell ref="C30:D30"/>
    <mergeCell ref="F30:G30"/>
    <mergeCell ref="I30:M30"/>
    <mergeCell ref="A31:B31"/>
    <mergeCell ref="C31:M31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27">
    <cfRule type="expression" dxfId="142" priority="18">
      <formula>AND(LEFT(A10,1)="（",RIGHT(A10,1)="）")</formula>
    </cfRule>
    <cfRule type="expression" dxfId="141" priority="19">
      <formula>ISNUMBER(SEARCH("【要確認】",A10))</formula>
    </cfRule>
  </conditionalFormatting>
  <conditionalFormatting sqref="A12:B12">
    <cfRule type="expression" dxfId="140" priority="16">
      <formula>AND(LEFT(A12,1)="（",RIGHT(A12,1)="）")</formula>
    </cfRule>
    <cfRule type="expression" dxfId="139" priority="17">
      <formula>ISNUMBER(SEARCH("【要確認】",A12))</formula>
    </cfRule>
  </conditionalFormatting>
  <conditionalFormatting sqref="A14:B15">
    <cfRule type="expression" dxfId="138" priority="12">
      <formula>AND(LEFT(A14,1)="（",RIGHT(A14,1)="）")</formula>
    </cfRule>
    <cfRule type="expression" dxfId="137" priority="13">
      <formula>ISNUMBER(SEARCH("【要確認】",A14))</formula>
    </cfRule>
  </conditionalFormatting>
  <conditionalFormatting sqref="A4:C7">
    <cfRule type="expression" dxfId="136" priority="24">
      <formula>AND(LEFT(A4,1)="（",RIGHT(A4,1)="）")</formula>
    </cfRule>
    <cfRule type="expression" dxfId="135" priority="25">
      <formula>ISNUMBER(SEARCH("【要確認】",A4))</formula>
    </cfRule>
  </conditionalFormatting>
  <conditionalFormatting sqref="A30:C31">
    <cfRule type="expression" dxfId="134" priority="6">
      <formula>AND(LEFT(A30,1)="（",RIGHT(A30,1)="）")</formula>
    </cfRule>
    <cfRule type="expression" dxfId="133" priority="7">
      <formula>ISNUMBER(SEARCH("【要確認】",A30))</formula>
    </cfRule>
  </conditionalFormatting>
  <conditionalFormatting sqref="C10:C15">
    <cfRule type="expression" dxfId="132" priority="37">
      <formula>AND(LEFT(C10,1)="（",RIGHT(C10,1)="）")</formula>
    </cfRule>
    <cfRule type="expression" dxfId="131" priority="38">
      <formula>ISNUMBER(SEARCH("【要確認】",C10))</formula>
    </cfRule>
  </conditionalFormatting>
  <conditionalFormatting sqref="C24:H27">
    <cfRule type="expression" dxfId="130" priority="28">
      <formula>AND($B24="切り戻し",AND(LEFT(C24,1)="（",RIGHT(C24,1)="）"))</formula>
    </cfRule>
    <cfRule type="expression" dxfId="129" priority="29">
      <formula>AND($B24="切り戻し",ISNUMBER(SEARCH("【要確認】",C24)))</formula>
    </cfRule>
    <cfRule type="expression" dxfId="128" priority="30">
      <formula>$B24="切り戻し"</formula>
    </cfRule>
    <cfRule type="expression" dxfId="127" priority="31">
      <formula>AND(LEFT(C24,1)="（",RIGHT(C24,1)="）")</formula>
    </cfRule>
    <cfRule type="expression" dxfId="126" priority="32">
      <formula>ISNUMBER(SEARCH("【要確認】",C24))</formula>
    </cfRule>
  </conditionalFormatting>
  <conditionalFormatting sqref="E4:E7">
    <cfRule type="expression" dxfId="125" priority="26">
      <formula>AND(LEFT(E4,1)="（",RIGHT(E4,1)="）")</formula>
    </cfRule>
    <cfRule type="expression" dxfId="124" priority="27">
      <formula>ISNUMBER(SEARCH("【要確認】",E4))</formula>
    </cfRule>
  </conditionalFormatting>
  <conditionalFormatting sqref="E30:F30">
    <cfRule type="expression" dxfId="123" priority="10">
      <formula>AND(LEFT(E30,1)="（",RIGHT(E30,1)="）")</formula>
    </cfRule>
    <cfRule type="expression" dxfId="122" priority="11">
      <formula>ISNUMBER(SEARCH("【要確認】",E30))</formula>
    </cfRule>
  </conditionalFormatting>
  <conditionalFormatting sqref="F4 F6:F7">
    <cfRule type="expression" dxfId="121" priority="22">
      <formula>AND(LEFT(F4,1)="（",RIGHT(F4,1)="）")</formula>
    </cfRule>
    <cfRule type="expression" dxfId="120" priority="23">
      <formula>ISNUMBER(SEARCH("【要確認】",F4))</formula>
    </cfRule>
  </conditionalFormatting>
  <conditionalFormatting sqref="F5:G5">
    <cfRule type="expression" dxfId="119" priority="20">
      <formula>AND(LEFT(F5,1)="（",RIGHT(F5,1)="）")</formula>
    </cfRule>
    <cfRule type="expression" dxfId="118" priority="21">
      <formula>ISNUMBER(SEARCH("【要確認】",F5))</formula>
    </cfRule>
  </conditionalFormatting>
  <conditionalFormatting sqref="G1">
    <cfRule type="expression" dxfId="117" priority="5">
      <formula>LEFT(G1,4)="＜記入＞"</formula>
    </cfRule>
  </conditionalFormatting>
  <conditionalFormatting sqref="H4:I7">
    <cfRule type="expression" dxfId="116" priority="3">
      <formula>AND(LEFT(H4,1)="（",RIGHT(H4,1)="）")</formula>
    </cfRule>
    <cfRule type="expression" dxfId="115" priority="4">
      <formula>ISNUMBER(SEARCH("【要確認】",H4))</formula>
    </cfRule>
  </conditionalFormatting>
  <conditionalFormatting sqref="H1:M1">
    <cfRule type="expression" dxfId="114" priority="33">
      <formula>AND(LEFT(H1,1)="（",RIGHT(H1,1)="）")</formula>
    </cfRule>
  </conditionalFormatting>
  <conditionalFormatting sqref="H13:M13">
    <cfRule type="expression" dxfId="113" priority="14">
      <formula>AND(LEFT(H13,1)="（",RIGHT(H13,1)="）")</formula>
    </cfRule>
    <cfRule type="expression" dxfId="112" priority="15">
      <formula>ISNUMBER(SEARCH("【要確認】",H13))</formula>
    </cfRule>
  </conditionalFormatting>
  <conditionalFormatting sqref="H30:M30">
    <cfRule type="expression" dxfId="111" priority="8">
      <formula>AND(LEFT(H30,1)="（",RIGHT(H30,1)="）")</formula>
    </cfRule>
    <cfRule type="expression" dxfId="110" priority="9">
      <formula>ISNUMBER(SEARCH("【要確認】",H30))</formula>
    </cfRule>
  </conditionalFormatting>
  <conditionalFormatting sqref="I24:I27">
    <cfRule type="cellIs" dxfId="109" priority="39" operator="equal">
      <formula>"NG"</formula>
    </cfRule>
    <cfRule type="cellIs" dxfId="108" priority="40" operator="equal">
      <formula>"OK"</formula>
    </cfRule>
    <cfRule type="cellIs" dxfId="107" priority="41" operator="equal">
      <formula>"対象外"</formula>
    </cfRule>
  </conditionalFormatting>
  <conditionalFormatting sqref="M5:M7">
    <cfRule type="expression" dxfId="106" priority="1">
      <formula>AND(LEFT(M5,1)="（",RIGHT(M5,1)="）")</formula>
    </cfRule>
    <cfRule type="expression" dxfId="105" priority="2">
      <formula>ISNUMBER(SEARCH("【要確認】",M5))</formula>
    </cfRule>
  </conditionalFormatting>
  <conditionalFormatting sqref="M24:M27">
    <cfRule type="expression" dxfId="104" priority="34">
      <formula>AND($B24="切り戻し",AND(LEFT(M24,1)="（",RIGHT(M24,1)="）"))</formula>
    </cfRule>
    <cfRule type="expression" dxfId="103" priority="35">
      <formula>AND($B24="切り戻し",ISNUMBER(SEARCH("【要確認】",M24)))</formula>
    </cfRule>
    <cfRule type="expression" dxfId="102" priority="36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30:D30" xr:uid="{A8ED6558-C89C-4433-BA6F-163B8A5B8537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226AE082-841B-4024-BFDC-1BEB2AF66D87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27" xr:uid="{0A445F4B-2148-4071-863F-41BE3BC07165}">
      <formula1>"OK,NG,対象外"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27" xr:uid="{9380404A-2C4D-4DC4-A48F-5B940B9809EC}">
      <formula1>"事前確認,変更前バックアップ,作業,事後確認,確認失敗時"</formula1>
    </dataValidation>
  </dataValidations>
  <hyperlinks>
    <hyperlink ref="G1" location="'目次'!A1" display="目次へ戻る" xr:uid="{BFAF565A-25EA-45D7-B63E-8ED0F5AF048C}"/>
  </hyperlinks>
  <pageMargins left="0.7" right="0.7" top="0.75" bottom="0.75" header="0.3" footer="0.3"/>
  <pageSetup paperSize="9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8060-A643-4D9C-8F35-B1C3C31828E7}">
  <dimension ref="A1:M31"/>
  <sheetViews>
    <sheetView zoomScale="70" zoomScaleNormal="70" zoomScaleSheetLayoutView="85" workbookViewId="0">
      <selection activeCell="C69" sqref="C69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0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/>
      <c r="C24" s="31"/>
      <c r="D24" s="31"/>
      <c r="E24" s="36"/>
      <c r="F24" s="32"/>
      <c r="G24" s="32"/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/>
      <c r="C25" s="31"/>
      <c r="D25" s="31"/>
      <c r="E25" s="36"/>
      <c r="F25" s="32"/>
      <c r="G25" s="32"/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/>
      <c r="C26" s="31"/>
      <c r="D26" s="31"/>
      <c r="E26" s="36"/>
      <c r="F26" s="32"/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/>
      <c r="C27" s="31"/>
      <c r="D27" s="31"/>
      <c r="E27" s="36"/>
      <c r="F27" s="32"/>
      <c r="G27" s="32"/>
      <c r="H27" s="33"/>
      <c r="I27" s="34"/>
      <c r="J27" s="35"/>
      <c r="K27" s="34"/>
      <c r="L27" s="34"/>
      <c r="M27" s="31"/>
    </row>
    <row r="29" spans="1:13" collapsed="1">
      <c r="A29" s="17" t="s">
        <v>70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ht="24" customHeight="1">
      <c r="A30" s="66" t="s">
        <v>71</v>
      </c>
      <c r="B30" s="67"/>
      <c r="C30" s="68" t="s">
        <v>72</v>
      </c>
      <c r="D30" s="68"/>
      <c r="E30" s="20" t="s">
        <v>73</v>
      </c>
      <c r="F30" s="69" t="s">
        <v>69</v>
      </c>
      <c r="G30" s="69"/>
      <c r="H30" s="20" t="s">
        <v>74</v>
      </c>
      <c r="I30" s="70" t="s">
        <v>75</v>
      </c>
      <c r="J30" s="71"/>
      <c r="K30" s="71"/>
      <c r="L30" s="71"/>
      <c r="M30" s="71"/>
    </row>
    <row r="31" spans="1:13" ht="24" customHeight="1">
      <c r="A31" s="66" t="s">
        <v>76</v>
      </c>
      <c r="B31" s="67"/>
      <c r="C31" s="70" t="s">
        <v>77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</sheetData>
  <mergeCells count="49">
    <mergeCell ref="A30:B30"/>
    <mergeCell ref="C30:D30"/>
    <mergeCell ref="F30:G30"/>
    <mergeCell ref="I30:M30"/>
    <mergeCell ref="A31:B31"/>
    <mergeCell ref="C31:M31"/>
    <mergeCell ref="B19:C19"/>
    <mergeCell ref="D19:E19"/>
    <mergeCell ref="F19:H19"/>
    <mergeCell ref="I19:L19"/>
    <mergeCell ref="B20:C20"/>
    <mergeCell ref="D20:E20"/>
    <mergeCell ref="F20:H20"/>
    <mergeCell ref="I20:L20"/>
    <mergeCell ref="A14:B14"/>
    <mergeCell ref="C14:M14"/>
    <mergeCell ref="A15:B15"/>
    <mergeCell ref="C15:M15"/>
    <mergeCell ref="B18:C18"/>
    <mergeCell ref="D18:E18"/>
    <mergeCell ref="F18:H18"/>
    <mergeCell ref="I18:L18"/>
    <mergeCell ref="A11:B11"/>
    <mergeCell ref="C11:M11"/>
    <mergeCell ref="A12:B12"/>
    <mergeCell ref="C12:M12"/>
    <mergeCell ref="A13:B13"/>
    <mergeCell ref="C13:G13"/>
    <mergeCell ref="I13:M13"/>
    <mergeCell ref="A7:B7"/>
    <mergeCell ref="C7:D7"/>
    <mergeCell ref="F7:G7"/>
    <mergeCell ref="I7:L7"/>
    <mergeCell ref="A10:B10"/>
    <mergeCell ref="C10:M10"/>
    <mergeCell ref="A5:B5"/>
    <mergeCell ref="C5:D5"/>
    <mergeCell ref="F5:G5"/>
    <mergeCell ref="I5:L5"/>
    <mergeCell ref="A6:B6"/>
    <mergeCell ref="C6:D6"/>
    <mergeCell ref="F6:G6"/>
    <mergeCell ref="I6:L6"/>
    <mergeCell ref="I1:J1"/>
    <mergeCell ref="K1:L1"/>
    <mergeCell ref="A4:B4"/>
    <mergeCell ref="C4:D4"/>
    <mergeCell ref="F4:G4"/>
    <mergeCell ref="I4:M4"/>
  </mergeCells>
  <phoneticPr fontId="3"/>
  <conditionalFormatting sqref="A10:B13 I24:M27">
    <cfRule type="expression" dxfId="101" priority="18">
      <formula>AND(LEFT(A10,1)="（",RIGHT(A10,1)="）")</formula>
    </cfRule>
    <cfRule type="expression" dxfId="100" priority="19">
      <formula>ISNUMBER(SEARCH("【要確認】",A10))</formula>
    </cfRule>
  </conditionalFormatting>
  <conditionalFormatting sqref="A12:B12">
    <cfRule type="expression" dxfId="99" priority="16">
      <formula>AND(LEFT(A12,1)="（",RIGHT(A12,1)="）")</formula>
    </cfRule>
    <cfRule type="expression" dxfId="98" priority="17">
      <formula>ISNUMBER(SEARCH("【要確認】",A12))</formula>
    </cfRule>
  </conditionalFormatting>
  <conditionalFormatting sqref="A14:B15">
    <cfRule type="expression" dxfId="97" priority="12">
      <formula>AND(LEFT(A14,1)="（",RIGHT(A14,1)="）")</formula>
    </cfRule>
    <cfRule type="expression" dxfId="96" priority="13">
      <formula>ISNUMBER(SEARCH("【要確認】",A14))</formula>
    </cfRule>
  </conditionalFormatting>
  <conditionalFormatting sqref="A4:C7">
    <cfRule type="expression" dxfId="95" priority="24">
      <formula>AND(LEFT(A4,1)="（",RIGHT(A4,1)="）")</formula>
    </cfRule>
    <cfRule type="expression" dxfId="94" priority="25">
      <formula>ISNUMBER(SEARCH("【要確認】",A4))</formula>
    </cfRule>
  </conditionalFormatting>
  <conditionalFormatting sqref="A30:C31">
    <cfRule type="expression" dxfId="93" priority="6">
      <formula>AND(LEFT(A30,1)="（",RIGHT(A30,1)="）")</formula>
    </cfRule>
    <cfRule type="expression" dxfId="92" priority="7">
      <formula>ISNUMBER(SEARCH("【要確認】",A30))</formula>
    </cfRule>
  </conditionalFormatting>
  <conditionalFormatting sqref="C10:C15">
    <cfRule type="expression" dxfId="91" priority="37">
      <formula>AND(LEFT(C10,1)="（",RIGHT(C10,1)="）")</formula>
    </cfRule>
    <cfRule type="expression" dxfId="90" priority="38">
      <formula>ISNUMBER(SEARCH("【要確認】",C10))</formula>
    </cfRule>
  </conditionalFormatting>
  <conditionalFormatting sqref="C24:H27">
    <cfRule type="expression" dxfId="89" priority="28">
      <formula>AND($B24="切り戻し",AND(LEFT(C24,1)="（",RIGHT(C24,1)="）"))</formula>
    </cfRule>
    <cfRule type="expression" dxfId="88" priority="29">
      <formula>AND($B24="切り戻し",ISNUMBER(SEARCH("【要確認】",C24)))</formula>
    </cfRule>
    <cfRule type="expression" dxfId="87" priority="30">
      <formula>$B24="切り戻し"</formula>
    </cfRule>
    <cfRule type="expression" dxfId="86" priority="31">
      <formula>AND(LEFT(C24,1)="（",RIGHT(C24,1)="）")</formula>
    </cfRule>
    <cfRule type="expression" dxfId="85" priority="32">
      <formula>ISNUMBER(SEARCH("【要確認】",C24))</formula>
    </cfRule>
  </conditionalFormatting>
  <conditionalFormatting sqref="E4:E7">
    <cfRule type="expression" dxfId="84" priority="26">
      <formula>AND(LEFT(E4,1)="（",RIGHT(E4,1)="）")</formula>
    </cfRule>
    <cfRule type="expression" dxfId="83" priority="27">
      <formula>ISNUMBER(SEARCH("【要確認】",E4))</formula>
    </cfRule>
  </conditionalFormatting>
  <conditionalFormatting sqref="E30:F30">
    <cfRule type="expression" dxfId="82" priority="10">
      <formula>AND(LEFT(E30,1)="（",RIGHT(E30,1)="）")</formula>
    </cfRule>
    <cfRule type="expression" dxfId="81" priority="11">
      <formula>ISNUMBER(SEARCH("【要確認】",E30))</formula>
    </cfRule>
  </conditionalFormatting>
  <conditionalFormatting sqref="F4 F6:F7">
    <cfRule type="expression" dxfId="80" priority="22">
      <formula>AND(LEFT(F4,1)="（",RIGHT(F4,1)="）")</formula>
    </cfRule>
    <cfRule type="expression" dxfId="79" priority="23">
      <formula>ISNUMBER(SEARCH("【要確認】",F4))</formula>
    </cfRule>
  </conditionalFormatting>
  <conditionalFormatting sqref="F5:G5">
    <cfRule type="expression" dxfId="78" priority="20">
      <formula>AND(LEFT(F5,1)="（",RIGHT(F5,1)="）")</formula>
    </cfRule>
    <cfRule type="expression" dxfId="77" priority="21">
      <formula>ISNUMBER(SEARCH("【要確認】",F5))</formula>
    </cfRule>
  </conditionalFormatting>
  <conditionalFormatting sqref="G1">
    <cfRule type="expression" dxfId="76" priority="5">
      <formula>LEFT(G1,4)="＜記入＞"</formula>
    </cfRule>
  </conditionalFormatting>
  <conditionalFormatting sqref="H4:I7">
    <cfRule type="expression" dxfId="75" priority="3">
      <formula>AND(LEFT(H4,1)="（",RIGHT(H4,1)="）")</formula>
    </cfRule>
    <cfRule type="expression" dxfId="74" priority="4">
      <formula>ISNUMBER(SEARCH("【要確認】",H4))</formula>
    </cfRule>
  </conditionalFormatting>
  <conditionalFormatting sqref="H1:M1">
    <cfRule type="expression" dxfId="73" priority="33">
      <formula>AND(LEFT(H1,1)="（",RIGHT(H1,1)="）")</formula>
    </cfRule>
  </conditionalFormatting>
  <conditionalFormatting sqref="H13:M13">
    <cfRule type="expression" dxfId="72" priority="14">
      <formula>AND(LEFT(H13,1)="（",RIGHT(H13,1)="）")</formula>
    </cfRule>
    <cfRule type="expression" dxfId="71" priority="15">
      <formula>ISNUMBER(SEARCH("【要確認】",H13))</formula>
    </cfRule>
  </conditionalFormatting>
  <conditionalFormatting sqref="H30:M30">
    <cfRule type="expression" dxfId="70" priority="8">
      <formula>AND(LEFT(H30,1)="（",RIGHT(H30,1)="）")</formula>
    </cfRule>
    <cfRule type="expression" dxfId="69" priority="9">
      <formula>ISNUMBER(SEARCH("【要確認】",H30))</formula>
    </cfRule>
  </conditionalFormatting>
  <conditionalFormatting sqref="I24:I27">
    <cfRule type="cellIs" dxfId="68" priority="39" operator="equal">
      <formula>"NG"</formula>
    </cfRule>
    <cfRule type="cellIs" dxfId="67" priority="40" operator="equal">
      <formula>"OK"</formula>
    </cfRule>
    <cfRule type="cellIs" dxfId="66" priority="41" operator="equal">
      <formula>"対象外"</formula>
    </cfRule>
  </conditionalFormatting>
  <conditionalFormatting sqref="M5:M7">
    <cfRule type="expression" dxfId="65" priority="1">
      <formula>AND(LEFT(M5,1)="（",RIGHT(M5,1)="）")</formula>
    </cfRule>
    <cfRule type="expression" dxfId="64" priority="2">
      <formula>ISNUMBER(SEARCH("【要確認】",M5))</formula>
    </cfRule>
  </conditionalFormatting>
  <conditionalFormatting sqref="M24:M27">
    <cfRule type="expression" dxfId="63" priority="34">
      <formula>AND($B24="切り戻し",AND(LEFT(M24,1)="（",RIGHT(M24,1)="）"))</formula>
    </cfRule>
    <cfRule type="expression" dxfId="62" priority="35">
      <formula>AND($B24="切り戻し",ISNUMBER(SEARCH("【要確認】",M24)))</formula>
    </cfRule>
    <cfRule type="expression" dxfId="61" priority="36">
      <formula>$B24="切り戻し"</formula>
    </cfRule>
  </conditionalFormatting>
  <dataValidations count="4"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27" xr:uid="{34E2C361-FB62-4C80-AED6-462324F8CBA6}">
      <formula1>"事前確認,変更前バックアップ,作業,事後確認,確認失敗時"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27" xr:uid="{91D8AADA-5F00-4989-AEF0-2D491378594E}">
      <formula1>"OK,NG,対象外"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D77751FC-5734-4367-9B4E-061E3027C8AA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作業結果" prompt="作業結果または状態を選択" sqref="C30:D30" xr:uid="{B4FE4344-5825-48F6-8B9C-B71977CCFF2B}">
      <formula1>"完了,切り戻し実施,中断"</formula1>
    </dataValidation>
  </dataValidations>
  <hyperlinks>
    <hyperlink ref="G1" location="'目次'!A1" display="目次へ戻る" xr:uid="{2A1A8E00-540C-4F08-A71B-AACE22605F45}"/>
  </hyperlinks>
  <pageMargins left="0.7" right="0.7" top="0.75" bottom="0.75" header="0.3" footer="0.3"/>
  <pageSetup paperSize="9" scale="2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6728-31D6-4D50-AAF4-4B8DA7BC0656}">
  <dimension ref="A1:M31"/>
  <sheetViews>
    <sheetView zoomScale="70" zoomScaleNormal="70" zoomScaleSheetLayoutView="85" workbookViewId="0">
      <selection activeCell="C69" sqref="C69"/>
    </sheetView>
  </sheetViews>
  <sheetFormatPr defaultColWidth="9" defaultRowHeight="12" outlineLevelRow="1"/>
  <cols>
    <col min="1" max="2" width="10.625" style="13" customWidth="1"/>
    <col min="3" max="5" width="20.625" style="13" customWidth="1"/>
    <col min="6" max="8" width="40.625" style="13" customWidth="1"/>
    <col min="9" max="9" width="10.625" style="13" customWidth="1"/>
    <col min="10" max="10" width="20.625" style="13" customWidth="1"/>
    <col min="11" max="12" width="10.625" style="13" customWidth="1"/>
    <col min="13" max="13" width="50.625" style="13" customWidth="1"/>
    <col min="14" max="14" width="14.125" style="13" customWidth="1"/>
    <col min="15" max="15" width="2.75" style="13" customWidth="1"/>
    <col min="16" max="16384" width="9" style="13"/>
  </cols>
  <sheetData>
    <row r="1" spans="1:13" ht="24" customHeight="1">
      <c r="A1" s="12" t="s">
        <v>0</v>
      </c>
      <c r="G1" s="37" t="s">
        <v>86</v>
      </c>
      <c r="H1" s="14" t="s">
        <v>1</v>
      </c>
      <c r="I1" s="85" t="s">
        <v>2</v>
      </c>
      <c r="J1" s="74"/>
      <c r="K1" s="86" t="s">
        <v>3</v>
      </c>
      <c r="L1" s="87"/>
      <c r="M1" s="15" t="s">
        <v>4</v>
      </c>
    </row>
    <row r="2" spans="1:13" ht="12" customHeight="1" outlineLevel="1">
      <c r="M2" s="16"/>
    </row>
    <row r="3" spans="1:13" ht="12" customHeight="1" outlineLevel="1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24" customHeight="1" outlineLevel="1">
      <c r="A4" s="66" t="s">
        <v>6</v>
      </c>
      <c r="B4" s="82"/>
      <c r="C4" s="83" t="s">
        <v>7</v>
      </c>
      <c r="D4" s="83"/>
      <c r="E4" s="20" t="s">
        <v>8</v>
      </c>
      <c r="F4" s="83" t="s">
        <v>9</v>
      </c>
      <c r="G4" s="83"/>
      <c r="H4" s="21" t="s">
        <v>10</v>
      </c>
      <c r="I4" s="88" t="s">
        <v>92</v>
      </c>
      <c r="J4" s="88"/>
      <c r="K4" s="88"/>
      <c r="L4" s="88"/>
      <c r="M4" s="88"/>
    </row>
    <row r="5" spans="1:13" ht="24" customHeight="1" outlineLevel="1">
      <c r="A5" s="66" t="s">
        <v>11</v>
      </c>
      <c r="B5" s="82"/>
      <c r="C5" s="83" t="s">
        <v>12</v>
      </c>
      <c r="D5" s="83"/>
      <c r="E5" s="20" t="s">
        <v>13</v>
      </c>
      <c r="F5" s="68" t="s">
        <v>14</v>
      </c>
      <c r="G5" s="82"/>
      <c r="H5" s="21" t="s">
        <v>15</v>
      </c>
      <c r="I5" s="84">
        <v>46311</v>
      </c>
      <c r="J5" s="84"/>
      <c r="K5" s="84"/>
      <c r="L5" s="84"/>
      <c r="M5" s="15" t="s">
        <v>94</v>
      </c>
    </row>
    <row r="6" spans="1:13" ht="24" customHeight="1" outlineLevel="1">
      <c r="A6" s="66" t="s">
        <v>18</v>
      </c>
      <c r="B6" s="82"/>
      <c r="C6" s="83" t="s">
        <v>19</v>
      </c>
      <c r="D6" s="83"/>
      <c r="E6" s="20" t="s">
        <v>20</v>
      </c>
      <c r="F6" s="83" t="s">
        <v>21</v>
      </c>
      <c r="G6" s="83"/>
      <c r="H6" s="21" t="s">
        <v>22</v>
      </c>
      <c r="I6" s="84" t="s">
        <v>16</v>
      </c>
      <c r="J6" s="84"/>
      <c r="K6" s="84"/>
      <c r="L6" s="84"/>
      <c r="M6" s="15" t="s">
        <v>17</v>
      </c>
    </row>
    <row r="7" spans="1:13" ht="24" customHeight="1" outlineLevel="1">
      <c r="A7" s="66" t="s">
        <v>23</v>
      </c>
      <c r="B7" s="82"/>
      <c r="C7" s="83" t="s">
        <v>24</v>
      </c>
      <c r="D7" s="83"/>
      <c r="E7" s="20" t="s">
        <v>25</v>
      </c>
      <c r="F7" s="83" t="s">
        <v>26</v>
      </c>
      <c r="G7" s="83"/>
      <c r="H7" s="21" t="s">
        <v>27</v>
      </c>
      <c r="I7" s="84" t="s">
        <v>16</v>
      </c>
      <c r="J7" s="84"/>
      <c r="K7" s="84"/>
      <c r="L7" s="84"/>
      <c r="M7" s="15" t="s">
        <v>17</v>
      </c>
    </row>
    <row r="8" spans="1:13" ht="12" customHeight="1" outlineLevel="1">
      <c r="M8" s="22"/>
    </row>
    <row r="9" spans="1:13" ht="12" customHeight="1" outlineLevel="1">
      <c r="A9" s="17" t="s">
        <v>28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24" customHeight="1" outlineLevel="1">
      <c r="A10" s="66" t="s">
        <v>29</v>
      </c>
      <c r="B10" s="74"/>
      <c r="C10" s="75" t="s">
        <v>30</v>
      </c>
      <c r="D10" s="76"/>
      <c r="E10" s="76"/>
      <c r="F10" s="76"/>
      <c r="G10" s="76"/>
      <c r="H10" s="76"/>
      <c r="I10" s="76"/>
      <c r="J10" s="76"/>
      <c r="K10" s="76"/>
      <c r="L10" s="76"/>
      <c r="M10" s="77"/>
    </row>
    <row r="11" spans="1:13" ht="24" customHeight="1" outlineLevel="1">
      <c r="A11" s="66" t="s">
        <v>31</v>
      </c>
      <c r="B11" s="74"/>
      <c r="C11" s="75" t="s">
        <v>32</v>
      </c>
      <c r="D11" s="76"/>
      <c r="E11" s="76"/>
      <c r="F11" s="76"/>
      <c r="G11" s="76"/>
      <c r="H11" s="76"/>
      <c r="I11" s="76"/>
      <c r="J11" s="76"/>
      <c r="K11" s="76"/>
      <c r="L11" s="76"/>
      <c r="M11" s="77"/>
    </row>
    <row r="12" spans="1:13" ht="24" customHeight="1" outlineLevel="1">
      <c r="A12" s="66" t="s">
        <v>33</v>
      </c>
      <c r="B12" s="74"/>
      <c r="C12" s="75" t="s">
        <v>34</v>
      </c>
      <c r="D12" s="76"/>
      <c r="E12" s="76"/>
      <c r="F12" s="76"/>
      <c r="G12" s="76"/>
      <c r="H12" s="76"/>
      <c r="I12" s="76"/>
      <c r="J12" s="76"/>
      <c r="K12" s="76"/>
      <c r="L12" s="76"/>
      <c r="M12" s="77"/>
    </row>
    <row r="13" spans="1:13" ht="24" customHeight="1" outlineLevel="1">
      <c r="A13" s="66" t="s">
        <v>35</v>
      </c>
      <c r="B13" s="74"/>
      <c r="C13" s="75" t="s">
        <v>36</v>
      </c>
      <c r="D13" s="76"/>
      <c r="E13" s="76"/>
      <c r="F13" s="76"/>
      <c r="G13" s="76"/>
      <c r="H13" s="20" t="s">
        <v>37</v>
      </c>
      <c r="I13" s="79" t="s">
        <v>38</v>
      </c>
      <c r="J13" s="80"/>
      <c r="K13" s="80"/>
      <c r="L13" s="80"/>
      <c r="M13" s="81"/>
    </row>
    <row r="14" spans="1:13" ht="24" customHeight="1" outlineLevel="1">
      <c r="A14" s="66" t="s">
        <v>39</v>
      </c>
      <c r="B14" s="74"/>
      <c r="C14" s="75" t="s">
        <v>40</v>
      </c>
      <c r="D14" s="76"/>
      <c r="E14" s="76"/>
      <c r="F14" s="76"/>
      <c r="G14" s="76"/>
      <c r="H14" s="76"/>
      <c r="I14" s="76"/>
      <c r="J14" s="76"/>
      <c r="K14" s="76"/>
      <c r="L14" s="76"/>
      <c r="M14" s="77"/>
    </row>
    <row r="15" spans="1:13" ht="24" customHeight="1" outlineLevel="1">
      <c r="A15" s="66" t="s">
        <v>41</v>
      </c>
      <c r="B15" s="74"/>
      <c r="C15" s="75" t="s">
        <v>42</v>
      </c>
      <c r="D15" s="76"/>
      <c r="E15" s="76"/>
      <c r="F15" s="76"/>
      <c r="G15" s="76"/>
      <c r="H15" s="76"/>
      <c r="I15" s="76"/>
      <c r="J15" s="76"/>
      <c r="K15" s="76"/>
      <c r="L15" s="76"/>
      <c r="M15" s="77"/>
    </row>
    <row r="16" spans="1:13" ht="12" customHeight="1" outlineLevel="1">
      <c r="M16" s="23"/>
    </row>
    <row r="17" spans="1:13" ht="12" customHeight="1" outlineLevel="1">
      <c r="A17" s="17" t="s">
        <v>43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24" customHeight="1" outlineLevel="1">
      <c r="A18" s="24" t="s">
        <v>44</v>
      </c>
      <c r="B18" s="78" t="s">
        <v>45</v>
      </c>
      <c r="C18" s="78"/>
      <c r="D18" s="78" t="s">
        <v>46</v>
      </c>
      <c r="E18" s="78"/>
      <c r="F18" s="78" t="s">
        <v>47</v>
      </c>
      <c r="G18" s="78"/>
      <c r="H18" s="78"/>
      <c r="I18" s="78" t="s">
        <v>48</v>
      </c>
      <c r="J18" s="78"/>
      <c r="K18" s="78"/>
      <c r="L18" s="78"/>
      <c r="M18" s="24" t="s">
        <v>49</v>
      </c>
    </row>
    <row r="19" spans="1:13" ht="24" customHeight="1" outlineLevel="1">
      <c r="A19" s="25">
        <v>1</v>
      </c>
      <c r="B19" s="72"/>
      <c r="C19" s="72"/>
      <c r="D19" s="72"/>
      <c r="E19" s="72"/>
      <c r="F19" s="73"/>
      <c r="G19" s="73"/>
      <c r="H19" s="73"/>
      <c r="I19" s="73"/>
      <c r="J19" s="73"/>
      <c r="K19" s="73"/>
      <c r="L19" s="73"/>
      <c r="M19" s="26"/>
    </row>
    <row r="20" spans="1:13" ht="24" customHeight="1" outlineLevel="1">
      <c r="A20" s="25">
        <v>2</v>
      </c>
      <c r="B20" s="72"/>
      <c r="C20" s="72"/>
      <c r="D20" s="72"/>
      <c r="E20" s="72"/>
      <c r="F20" s="73"/>
      <c r="G20" s="73"/>
      <c r="H20" s="73"/>
      <c r="I20" s="73"/>
      <c r="J20" s="73"/>
      <c r="K20" s="73"/>
      <c r="L20" s="73"/>
      <c r="M20" s="26"/>
    </row>
    <row r="21" spans="1:13" ht="12" customHeight="1" outlineLevel="1"/>
    <row r="22" spans="1:13">
      <c r="A22" s="17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</row>
    <row r="23" spans="1:13" ht="24" customHeight="1">
      <c r="A23" s="27" t="s">
        <v>56</v>
      </c>
      <c r="B23" s="27" t="s">
        <v>57</v>
      </c>
      <c r="C23" s="27" t="s">
        <v>58</v>
      </c>
      <c r="D23" s="27" t="s">
        <v>59</v>
      </c>
      <c r="E23" s="27" t="s">
        <v>60</v>
      </c>
      <c r="F23" s="27" t="s">
        <v>61</v>
      </c>
      <c r="G23" s="28" t="s">
        <v>62</v>
      </c>
      <c r="H23" s="29" t="s">
        <v>63</v>
      </c>
      <c r="I23" s="30" t="s">
        <v>64</v>
      </c>
      <c r="J23" s="30" t="s">
        <v>65</v>
      </c>
      <c r="K23" s="30" t="s">
        <v>66</v>
      </c>
      <c r="L23" s="30" t="s">
        <v>67</v>
      </c>
      <c r="M23" s="27" t="s">
        <v>49</v>
      </c>
    </row>
    <row r="24" spans="1:13" ht="24" customHeight="1">
      <c r="A24" s="25">
        <v>1</v>
      </c>
      <c r="B24" s="47"/>
      <c r="C24" s="31"/>
      <c r="D24" s="31"/>
      <c r="E24" s="36"/>
      <c r="F24" s="32"/>
      <c r="G24" s="32"/>
      <c r="H24" s="33"/>
      <c r="I24" s="34"/>
      <c r="J24" s="35"/>
      <c r="K24" s="34"/>
      <c r="L24" s="34"/>
      <c r="M24" s="31"/>
    </row>
    <row r="25" spans="1:13" ht="24" customHeight="1">
      <c r="A25" s="25">
        <v>2</v>
      </c>
      <c r="B25" s="47"/>
      <c r="C25" s="31"/>
      <c r="D25" s="31"/>
      <c r="E25" s="36"/>
      <c r="F25" s="32"/>
      <c r="G25" s="32"/>
      <c r="H25" s="33"/>
      <c r="I25" s="34"/>
      <c r="J25" s="35"/>
      <c r="K25" s="34"/>
      <c r="L25" s="34"/>
      <c r="M25" s="31"/>
    </row>
    <row r="26" spans="1:13" ht="24" customHeight="1">
      <c r="A26" s="25">
        <v>3</v>
      </c>
      <c r="B26" s="47"/>
      <c r="C26" s="31"/>
      <c r="D26" s="31"/>
      <c r="E26" s="36"/>
      <c r="F26" s="32"/>
      <c r="G26" s="32"/>
      <c r="H26" s="33"/>
      <c r="I26" s="34"/>
      <c r="J26" s="35"/>
      <c r="K26" s="34"/>
      <c r="L26" s="34"/>
      <c r="M26" s="31"/>
    </row>
    <row r="27" spans="1:13" ht="24" customHeight="1">
      <c r="A27" s="25">
        <v>4</v>
      </c>
      <c r="B27" s="47"/>
      <c r="C27" s="31"/>
      <c r="D27" s="31"/>
      <c r="E27" s="36"/>
      <c r="F27" s="32"/>
      <c r="G27" s="32"/>
      <c r="H27" s="33"/>
      <c r="I27" s="34"/>
      <c r="J27" s="35"/>
      <c r="K27" s="34"/>
      <c r="L27" s="34"/>
      <c r="M27" s="31"/>
    </row>
    <row r="29" spans="1:13" collapsed="1">
      <c r="A29" s="17" t="s">
        <v>70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</row>
    <row r="30" spans="1:13" ht="24" customHeight="1">
      <c r="A30" s="66" t="s">
        <v>71</v>
      </c>
      <c r="B30" s="67"/>
      <c r="C30" s="68" t="s">
        <v>72</v>
      </c>
      <c r="D30" s="68"/>
      <c r="E30" s="20" t="s">
        <v>73</v>
      </c>
      <c r="F30" s="69" t="s">
        <v>69</v>
      </c>
      <c r="G30" s="69"/>
      <c r="H30" s="20" t="s">
        <v>74</v>
      </c>
      <c r="I30" s="70" t="s">
        <v>75</v>
      </c>
      <c r="J30" s="71"/>
      <c r="K30" s="71"/>
      <c r="L30" s="71"/>
      <c r="M30" s="71"/>
    </row>
    <row r="31" spans="1:13" ht="24" customHeight="1">
      <c r="A31" s="66" t="s">
        <v>76</v>
      </c>
      <c r="B31" s="67"/>
      <c r="C31" s="70" t="s">
        <v>77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</sheetData>
  <mergeCells count="49">
    <mergeCell ref="I1:J1"/>
    <mergeCell ref="K1:L1"/>
    <mergeCell ref="A4:B4"/>
    <mergeCell ref="C4:D4"/>
    <mergeCell ref="F4:G4"/>
    <mergeCell ref="I4:M4"/>
    <mergeCell ref="A5:B5"/>
    <mergeCell ref="C5:D5"/>
    <mergeCell ref="F5:G5"/>
    <mergeCell ref="I5:L5"/>
    <mergeCell ref="A6:B6"/>
    <mergeCell ref="C6:D6"/>
    <mergeCell ref="F6:G6"/>
    <mergeCell ref="I6:L6"/>
    <mergeCell ref="A7:B7"/>
    <mergeCell ref="C7:D7"/>
    <mergeCell ref="F7:G7"/>
    <mergeCell ref="I7:L7"/>
    <mergeCell ref="A10:B10"/>
    <mergeCell ref="C10:M10"/>
    <mergeCell ref="A11:B11"/>
    <mergeCell ref="C11:M11"/>
    <mergeCell ref="A12:B12"/>
    <mergeCell ref="C12:M12"/>
    <mergeCell ref="A13:B13"/>
    <mergeCell ref="C13:G13"/>
    <mergeCell ref="I13:M13"/>
    <mergeCell ref="A14:B14"/>
    <mergeCell ref="C14:M14"/>
    <mergeCell ref="A15:B15"/>
    <mergeCell ref="C15:M15"/>
    <mergeCell ref="B18:C18"/>
    <mergeCell ref="D18:E18"/>
    <mergeCell ref="F18:H18"/>
    <mergeCell ref="I18:L18"/>
    <mergeCell ref="B20:C20"/>
    <mergeCell ref="D20:E20"/>
    <mergeCell ref="F20:H20"/>
    <mergeCell ref="I20:L20"/>
    <mergeCell ref="B19:C19"/>
    <mergeCell ref="D19:E19"/>
    <mergeCell ref="F19:H19"/>
    <mergeCell ref="I19:L19"/>
    <mergeCell ref="A30:B30"/>
    <mergeCell ref="C30:D30"/>
    <mergeCell ref="F30:G30"/>
    <mergeCell ref="I30:M30"/>
    <mergeCell ref="A31:B31"/>
    <mergeCell ref="C31:M31"/>
  </mergeCells>
  <phoneticPr fontId="3"/>
  <conditionalFormatting sqref="A10:B13 I24:M27">
    <cfRule type="expression" dxfId="60" priority="18">
      <formula>AND(LEFT(A10,1)="（",RIGHT(A10,1)="）")</formula>
    </cfRule>
    <cfRule type="expression" dxfId="59" priority="19">
      <formula>ISNUMBER(SEARCH("【要確認】",A10))</formula>
    </cfRule>
  </conditionalFormatting>
  <conditionalFormatting sqref="A12:B12">
    <cfRule type="expression" dxfId="58" priority="16">
      <formula>AND(LEFT(A12,1)="（",RIGHT(A12,1)="）")</formula>
    </cfRule>
    <cfRule type="expression" dxfId="57" priority="17">
      <formula>ISNUMBER(SEARCH("【要確認】",A12))</formula>
    </cfRule>
  </conditionalFormatting>
  <conditionalFormatting sqref="A14:B15">
    <cfRule type="expression" dxfId="56" priority="12">
      <formula>AND(LEFT(A14,1)="（",RIGHT(A14,1)="）")</formula>
    </cfRule>
    <cfRule type="expression" dxfId="55" priority="13">
      <formula>ISNUMBER(SEARCH("【要確認】",A14))</formula>
    </cfRule>
  </conditionalFormatting>
  <conditionalFormatting sqref="A4:C7">
    <cfRule type="expression" dxfId="54" priority="24">
      <formula>AND(LEFT(A4,1)="（",RIGHT(A4,1)="）")</formula>
    </cfRule>
    <cfRule type="expression" dxfId="53" priority="25">
      <formula>ISNUMBER(SEARCH("【要確認】",A4))</formula>
    </cfRule>
  </conditionalFormatting>
  <conditionalFormatting sqref="A30:C31">
    <cfRule type="expression" dxfId="52" priority="6">
      <formula>AND(LEFT(A30,1)="（",RIGHT(A30,1)="）")</formula>
    </cfRule>
    <cfRule type="expression" dxfId="51" priority="7">
      <formula>ISNUMBER(SEARCH("【要確認】",A30))</formula>
    </cfRule>
  </conditionalFormatting>
  <conditionalFormatting sqref="C10:C15">
    <cfRule type="expression" dxfId="50" priority="43">
      <formula>AND(LEFT(C10,1)="（",RIGHT(C10,1)="）")</formula>
    </cfRule>
    <cfRule type="expression" dxfId="49" priority="44">
      <formula>ISNUMBER(SEARCH("【要確認】",C10))</formula>
    </cfRule>
  </conditionalFormatting>
  <conditionalFormatting sqref="C24:H27">
    <cfRule type="expression" dxfId="48" priority="32">
      <formula>AND($B24="切り戻し",AND(LEFT(C24,1)="（",RIGHT(C24,1)="）"))</formula>
    </cfRule>
    <cfRule type="expression" dxfId="47" priority="33">
      <formula>AND($B24="切り戻し",ISNUMBER(SEARCH("【要確認】",C24)))</formula>
    </cfRule>
    <cfRule type="expression" dxfId="46" priority="34">
      <formula>$B24="切り戻し"</formula>
    </cfRule>
    <cfRule type="expression" dxfId="45" priority="35">
      <formula>AND(LEFT(C24,1)="（",RIGHT(C24,1)="）")</formula>
    </cfRule>
    <cfRule type="expression" dxfId="44" priority="36">
      <formula>ISNUMBER(SEARCH("【要確認】",C24))</formula>
    </cfRule>
  </conditionalFormatting>
  <conditionalFormatting sqref="E4:E7">
    <cfRule type="expression" dxfId="43" priority="30">
      <formula>AND(LEFT(E4,1)="（",RIGHT(E4,1)="）")</formula>
    </cfRule>
    <cfRule type="expression" dxfId="42" priority="31">
      <formula>ISNUMBER(SEARCH("【要確認】",E4))</formula>
    </cfRule>
  </conditionalFormatting>
  <conditionalFormatting sqref="E30:F30">
    <cfRule type="expression" dxfId="41" priority="10">
      <formula>AND(LEFT(E30,1)="（",RIGHT(E30,1)="）")</formula>
    </cfRule>
    <cfRule type="expression" dxfId="40" priority="11">
      <formula>ISNUMBER(SEARCH("【要確認】",E30))</formula>
    </cfRule>
  </conditionalFormatting>
  <conditionalFormatting sqref="F4 F6:F7">
    <cfRule type="expression" dxfId="39" priority="22">
      <formula>AND(LEFT(F4,1)="（",RIGHT(F4,1)="）")</formula>
    </cfRule>
    <cfRule type="expression" dxfId="38" priority="23">
      <formula>ISNUMBER(SEARCH("【要確認】",F4))</formula>
    </cfRule>
  </conditionalFormatting>
  <conditionalFormatting sqref="F5:G5">
    <cfRule type="expression" dxfId="37" priority="20">
      <formula>AND(LEFT(F5,1)="（",RIGHT(F5,1)="）")</formula>
    </cfRule>
    <cfRule type="expression" dxfId="36" priority="21">
      <formula>ISNUMBER(SEARCH("【要確認】",F5))</formula>
    </cfRule>
  </conditionalFormatting>
  <conditionalFormatting sqref="G1">
    <cfRule type="expression" dxfId="35" priority="5">
      <formula>LEFT(G1,4)="＜記入＞"</formula>
    </cfRule>
  </conditionalFormatting>
  <conditionalFormatting sqref="H4:I7">
    <cfRule type="expression" dxfId="34" priority="3">
      <formula>AND(LEFT(H4,1)="（",RIGHT(H4,1)="）")</formula>
    </cfRule>
    <cfRule type="expression" dxfId="33" priority="4">
      <formula>ISNUMBER(SEARCH("【要確認】",H4))</formula>
    </cfRule>
  </conditionalFormatting>
  <conditionalFormatting sqref="H1:M1">
    <cfRule type="expression" dxfId="32" priority="37">
      <formula>AND(LEFT(H1,1)="（",RIGHT(H1,1)="）")</formula>
    </cfRule>
  </conditionalFormatting>
  <conditionalFormatting sqref="H13:M13">
    <cfRule type="expression" dxfId="31" priority="14">
      <formula>AND(LEFT(H13,1)="（",RIGHT(H13,1)="）")</formula>
    </cfRule>
    <cfRule type="expression" dxfId="30" priority="15">
      <formula>ISNUMBER(SEARCH("【要確認】",H13))</formula>
    </cfRule>
  </conditionalFormatting>
  <conditionalFormatting sqref="H30:M30">
    <cfRule type="expression" dxfId="29" priority="8">
      <formula>AND(LEFT(H30,1)="（",RIGHT(H30,1)="）")</formula>
    </cfRule>
    <cfRule type="expression" dxfId="28" priority="9">
      <formula>ISNUMBER(SEARCH("【要確認】",H30))</formula>
    </cfRule>
  </conditionalFormatting>
  <conditionalFormatting sqref="I24:I27">
    <cfRule type="cellIs" dxfId="27" priority="45" operator="equal">
      <formula>"NG"</formula>
    </cfRule>
    <cfRule type="cellIs" dxfId="26" priority="46" operator="equal">
      <formula>"OK"</formula>
    </cfRule>
    <cfRule type="cellIs" dxfId="25" priority="47" operator="equal">
      <formula>"対象外"</formula>
    </cfRule>
  </conditionalFormatting>
  <conditionalFormatting sqref="M5:M7">
    <cfRule type="expression" dxfId="24" priority="1">
      <formula>AND(LEFT(M5,1)="（",RIGHT(M5,1)="）")</formula>
    </cfRule>
    <cfRule type="expression" dxfId="23" priority="2">
      <formula>ISNUMBER(SEARCH("【要確認】",M5))</formula>
    </cfRule>
  </conditionalFormatting>
  <conditionalFormatting sqref="M24:M27">
    <cfRule type="expression" dxfId="22" priority="38">
      <formula>AND($B24="切り戻し",AND(LEFT(M24,1)="（",RIGHT(M24,1)="）"))</formula>
    </cfRule>
    <cfRule type="expression" dxfId="21" priority="39">
      <formula>AND($B24="切り戻し",ISNUMBER(SEARCH("【要確認】",M24)))</formula>
    </cfRule>
    <cfRule type="expression" dxfId="20" priority="40">
      <formula>$B24="切り戻し"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30:D30" xr:uid="{10A58E47-C6A2-433D-BA24-ED1540030F06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730CEB9F-B868-49CD-839E-B33CCCCBB825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24:I27" xr:uid="{4224D7F2-9FC9-4746-B554-3CCCBA96D392}">
      <formula1>"OK,NG,対象外"</formula1>
    </dataValidation>
    <dataValidation type="list" allowBlank="1" showErrorMessage="1" errorTitle="入力値の確認" error="リストから選択してください。" promptTitle="区分" prompt="事前確認／変更前バックアップ／作業／事後確認 から選択します。" sqref="B24:B27" xr:uid="{968A6EBB-2595-4AFC-87ED-0B32B4D8D86F}">
      <formula1>"事前確認,変更前バックアップ,作業,事後確認,確認失敗時"</formula1>
    </dataValidation>
  </dataValidations>
  <hyperlinks>
    <hyperlink ref="G1" location="'目次'!A1" display="目次へ戻る" xr:uid="{D201397A-63A1-4A19-89DE-3CB5EA0779AF}"/>
  </hyperlinks>
  <pageMargins left="0.7" right="0.7" top="0.75" bottom="0.75" header="0.3" footer="0.3"/>
  <pageSetup paperSize="9" scale="2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一般文書" ma:contentTypeID="0x010100EDD0ECE172EDB142B5548E7F6B1A64E7003D4BC6600BDACB49B60C723CE0AC5D93" ma:contentTypeVersion="91" ma:contentTypeDescription="新しいドキュメントを作成します。" ma:contentTypeScope="" ma:versionID="4370fdb3f1d2a2bd0b3e26d0095636af">
  <xsd:schema xmlns:xsd="http://www.w3.org/2001/XMLSchema" xmlns:xs="http://www.w3.org/2001/XMLSchema" xmlns:p="http://schemas.microsoft.com/office/2006/metadata/properties" xmlns:ns2="b5b9e20e-d224-4a91-9bff-a5b101d954fa" xmlns:ns3="47060062-1e99-4d32-ab31-3efde1630be5" xmlns:ns4="49574d2c-152b-4f7f-a7fa-3c2ed7d91c82" targetNamespace="http://schemas.microsoft.com/office/2006/metadata/properties" ma:root="true" ma:fieldsID="3e86493cb9c81740cf0ab143582511a3" ns2:_="" ns3:_="" ns4:_="">
    <xsd:import namespace="b5b9e20e-d224-4a91-9bff-a5b101d954fa"/>
    <xsd:import namespace="47060062-1e99-4d32-ab31-3efde1630be5"/>
    <xsd:import namespace="49574d2c-152b-4f7f-a7fa-3c2ed7d91c82"/>
    <xsd:element name="properties">
      <xsd:complexType>
        <xsd:sequence>
          <xsd:element name="documentManagement">
            <xsd:complexType>
              <xsd:all>
                <xsd:element ref="ns2:Archiveable" minOccurs="0"/>
                <xsd:element ref="ns2:AutoArchive" minOccurs="0"/>
                <xsd:element ref="ns2:RetentionDate" minOccurs="0"/>
                <xsd:element ref="ns2:DocumentLanguage" minOccurs="0"/>
                <xsd:element ref="ns2:CustomAttrString01" minOccurs="0"/>
                <xsd:element ref="ns2:CustomAttrString02" minOccurs="0"/>
                <xsd:element ref="ns2:CustomAttrString03" minOccurs="0"/>
                <xsd:element ref="ns2:CustomAttrString04" minOccurs="0"/>
                <xsd:element ref="ns2:CustomAttrString05" minOccurs="0"/>
                <xsd:element ref="ns2:CustomAttrString06" minOccurs="0"/>
                <xsd:element ref="ns2:CustomAttrString07" minOccurs="0"/>
                <xsd:element ref="ns2:CustomAttrString08" minOccurs="0"/>
                <xsd:element ref="ns2:CustomAttrString09" minOccurs="0"/>
                <xsd:element ref="ns2:CustomAttrString10" minOccurs="0"/>
                <xsd:element ref="ns2:CustomAttrChoice01" minOccurs="0"/>
                <xsd:element ref="ns2:CustomAttrChoice02" minOccurs="0"/>
                <xsd:element ref="ns2:CustomAttrChoice03" minOccurs="0"/>
                <xsd:element ref="ns2:CustomAttrChoice04" minOccurs="0"/>
                <xsd:element ref="ns2:CustomAttrChoice05" minOccurs="0"/>
                <xsd:element ref="ns2:CustomAttrChoice06" minOccurs="0"/>
                <xsd:element ref="ns2:CustomAttrChoice07" minOccurs="0"/>
                <xsd:element ref="ns2:CustomAttrChoice08" minOccurs="0"/>
                <xsd:element ref="ns2:CustomAttrChoice09" minOccurs="0"/>
                <xsd:element ref="ns2:CustomAttrChoice10" minOccurs="0"/>
                <xsd:element ref="ns2:CustomAttrDateTime01" minOccurs="0"/>
                <xsd:element ref="ns2:CustomAttrDateTime02" minOccurs="0"/>
                <xsd:element ref="ns2:CustomAttrDateTime03" minOccurs="0"/>
                <xsd:element ref="ns2:CustomAttrDateTime04" minOccurs="0"/>
                <xsd:element ref="ns2:CustomAttrDateTime05" minOccurs="0"/>
                <xsd:element ref="ns2:CustomAttrDateTime06" minOccurs="0"/>
                <xsd:element ref="ns2:CustomAttrDateTime07" minOccurs="0"/>
                <xsd:element ref="ns2:CustomAttrDateTime08" minOccurs="0"/>
                <xsd:element ref="ns2:CustomAttrDateTime09" minOccurs="0"/>
                <xsd:element ref="ns2:CustomAttrDateTime10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9e20e-d224-4a91-9bff-a5b101d954fa" elementFormDefault="qualified">
    <xsd:import namespace="http://schemas.microsoft.com/office/2006/documentManagement/types"/>
    <xsd:import namespace="http://schemas.microsoft.com/office/infopath/2007/PartnerControls"/>
    <xsd:element name="Archiveable" ma:index="2" nillable="true" ma:displayName="すぐにアーカイブする" ma:default="0" ma:internalName="Archiveable">
      <xsd:simpleType>
        <xsd:restriction base="dms:Boolean"/>
      </xsd:simpleType>
    </xsd:element>
    <xsd:element name="AutoArchive" ma:index="3" nillable="true" ma:displayName="アーカイブ対象" ma:default="0" ma:indexed="true" ma:internalName="AutoArchive">
      <xsd:simpleType>
        <xsd:restriction base="dms:Boolean"/>
      </xsd:simpleType>
    </xsd:element>
    <xsd:element name="RetentionDate" ma:index="4" nillable="true" ma:displayName="保存期限" ma:decimals="0" ma:internalName="RetentionDate" ma:percentage="FALSE">
      <xsd:simpleType>
        <xsd:restriction base="dms:Number">
          <xsd:minInclusive value="2000"/>
        </xsd:restriction>
      </xsd:simpleType>
    </xsd:element>
    <xsd:element name="DocumentLanguage" ma:index="5" nillable="true" ma:displayName="文書の言語" ma:default="ja" ma:format="Dropdown" ma:internalName="DocumentLanguage">
      <xsd:simpleType>
        <xsd:restriction base="dms:Choice">
          <xsd:enumeration value="ja"/>
          <xsd:enumeration value="en"/>
        </xsd:restriction>
      </xsd:simpleType>
    </xsd:element>
    <xsd:element name="CustomAttrString01" ma:index="6" nillable="true" ma:displayName="カスタム属性(文字列)01" ma:hidden="true" ma:internalName="CustomAttrString01" ma:readOnly="false">
      <xsd:simpleType>
        <xsd:restriction base="dms:Text">
          <xsd:maxLength value="255"/>
        </xsd:restriction>
      </xsd:simpleType>
    </xsd:element>
    <xsd:element name="CustomAttrString02" ma:index="7" nillable="true" ma:displayName="カスタム属性(文字列)02" ma:hidden="true" ma:internalName="CustomAttrString02" ma:readOnly="false">
      <xsd:simpleType>
        <xsd:restriction base="dms:Text">
          <xsd:maxLength value="255"/>
        </xsd:restriction>
      </xsd:simpleType>
    </xsd:element>
    <xsd:element name="CustomAttrString03" ma:index="8" nillable="true" ma:displayName="カスタム属性(文字列)03" ma:hidden="true" ma:internalName="CustomAttrString03" ma:readOnly="false">
      <xsd:simpleType>
        <xsd:restriction base="dms:Text">
          <xsd:maxLength value="255"/>
        </xsd:restriction>
      </xsd:simpleType>
    </xsd:element>
    <xsd:element name="CustomAttrString04" ma:index="9" nillable="true" ma:displayName="カスタム属性(文字列)04" ma:hidden="true" ma:internalName="CustomAttrString04" ma:readOnly="false">
      <xsd:simpleType>
        <xsd:restriction base="dms:Text">
          <xsd:maxLength value="255"/>
        </xsd:restriction>
      </xsd:simpleType>
    </xsd:element>
    <xsd:element name="CustomAttrString05" ma:index="10" nillable="true" ma:displayName="カスタム属性(文字列)05" ma:hidden="true" ma:internalName="CustomAttrString05" ma:readOnly="false">
      <xsd:simpleType>
        <xsd:restriction base="dms:Text">
          <xsd:maxLength value="255"/>
        </xsd:restriction>
      </xsd:simpleType>
    </xsd:element>
    <xsd:element name="CustomAttrString06" ma:index="11" nillable="true" ma:displayName="カスタム属性(文字列)06" ma:hidden="true" ma:internalName="CustomAttrString06" ma:readOnly="false">
      <xsd:simpleType>
        <xsd:restriction base="dms:Text">
          <xsd:maxLength value="255"/>
        </xsd:restriction>
      </xsd:simpleType>
    </xsd:element>
    <xsd:element name="CustomAttrString07" ma:index="12" nillable="true" ma:displayName="カスタム属性(文字列)07" ma:hidden="true" ma:internalName="CustomAttrString07" ma:readOnly="false">
      <xsd:simpleType>
        <xsd:restriction base="dms:Text">
          <xsd:maxLength value="255"/>
        </xsd:restriction>
      </xsd:simpleType>
    </xsd:element>
    <xsd:element name="CustomAttrString08" ma:index="13" nillable="true" ma:displayName="カスタム属性(文字列)08" ma:hidden="true" ma:internalName="CustomAttrString08" ma:readOnly="false">
      <xsd:simpleType>
        <xsd:restriction base="dms:Text">
          <xsd:maxLength value="255"/>
        </xsd:restriction>
      </xsd:simpleType>
    </xsd:element>
    <xsd:element name="CustomAttrString09" ma:index="14" nillable="true" ma:displayName="カスタム属性(文字列)09" ma:hidden="true" ma:internalName="CustomAttrString09" ma:readOnly="false">
      <xsd:simpleType>
        <xsd:restriction base="dms:Text">
          <xsd:maxLength value="255"/>
        </xsd:restriction>
      </xsd:simpleType>
    </xsd:element>
    <xsd:element name="CustomAttrString10" ma:index="15" nillable="true" ma:displayName="カスタム属性(文字列)10" ma:hidden="true" ma:internalName="CustomAttrString10" ma:readOnly="false">
      <xsd:simpleType>
        <xsd:restriction base="dms:Text">
          <xsd:maxLength value="255"/>
        </xsd:restriction>
      </xsd:simpleType>
    </xsd:element>
    <xsd:element name="CustomAttrChoice01" ma:index="16" nillable="true" ma:displayName="カスタム属性(選択肢)01" ma:format="Dropdown" ma:hidden="true" ma:internalName="CustomAttrChoice01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2" ma:index="17" nillable="true" ma:displayName="カスタム属性(選択肢)02" ma:format="Dropdown" ma:hidden="true" ma:internalName="CustomAttrChoice02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3" ma:index="18" nillable="true" ma:displayName="カスタム属性(選択肢)03" ma:format="Dropdown" ma:hidden="true" ma:internalName="CustomAttrChoice03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4" ma:index="19" nillable="true" ma:displayName="カスタム属性(選択肢)04" ma:format="Dropdown" ma:hidden="true" ma:internalName="CustomAttrChoice04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5" ma:index="20" nillable="true" ma:displayName="カスタム属性(選択肢)05" ma:format="Dropdown" ma:hidden="true" ma:internalName="CustomAttrChoice05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6" ma:index="21" nillable="true" ma:displayName="カスタム属性(選択肢)06" ma:format="Dropdown" ma:hidden="true" ma:internalName="CustomAttrChoice06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7" ma:index="22" nillable="true" ma:displayName="カスタム属性(選択肢)07" ma:format="Dropdown" ma:hidden="true" ma:internalName="CustomAttrChoice07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8" ma:index="23" nillable="true" ma:displayName="カスタム属性(選択肢)08" ma:format="Dropdown" ma:hidden="true" ma:internalName="CustomAttrChoice08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9" ma:index="24" nillable="true" ma:displayName="カスタム属性(選択肢)09" ma:format="Dropdown" ma:hidden="true" ma:internalName="CustomAttrChoice09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10" ma:index="25" nillable="true" ma:displayName="カスタム属性(選択肢)10" ma:format="Dropdown" ma:hidden="true" ma:internalName="CustomAttrChoice10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DateTime01" ma:index="26" nillable="true" ma:displayName="カスタム属性(日付)01" ma:format="DateOnly" ma:hidden="true" ma:internalName="CustomAttrDateTime01" ma:readOnly="false">
      <xsd:simpleType>
        <xsd:restriction base="dms:DateTime"/>
      </xsd:simpleType>
    </xsd:element>
    <xsd:element name="CustomAttrDateTime02" ma:index="27" nillable="true" ma:displayName="カスタム属性(日付)02" ma:format="DateOnly" ma:hidden="true" ma:internalName="CustomAttrDateTime02" ma:readOnly="false">
      <xsd:simpleType>
        <xsd:restriction base="dms:DateTime"/>
      </xsd:simpleType>
    </xsd:element>
    <xsd:element name="CustomAttrDateTime03" ma:index="28" nillable="true" ma:displayName="カスタム属性(日付)03" ma:format="DateOnly" ma:hidden="true" ma:internalName="CustomAttrDateTime03" ma:readOnly="false">
      <xsd:simpleType>
        <xsd:restriction base="dms:DateTime"/>
      </xsd:simpleType>
    </xsd:element>
    <xsd:element name="CustomAttrDateTime04" ma:index="29" nillable="true" ma:displayName="カスタム属性(日付)04" ma:format="DateOnly" ma:hidden="true" ma:internalName="CustomAttrDateTime04" ma:readOnly="false">
      <xsd:simpleType>
        <xsd:restriction base="dms:DateTime"/>
      </xsd:simpleType>
    </xsd:element>
    <xsd:element name="CustomAttrDateTime05" ma:index="30" nillable="true" ma:displayName="カスタム属性(日付)05" ma:format="DateOnly" ma:hidden="true" ma:internalName="CustomAttrDateTime05" ma:readOnly="false">
      <xsd:simpleType>
        <xsd:restriction base="dms:DateTime"/>
      </xsd:simpleType>
    </xsd:element>
    <xsd:element name="CustomAttrDateTime06" ma:index="31" nillable="true" ma:displayName="カスタム属性(日付)06" ma:format="DateOnly" ma:hidden="true" ma:internalName="CustomAttrDateTime06" ma:readOnly="false">
      <xsd:simpleType>
        <xsd:restriction base="dms:DateTime"/>
      </xsd:simpleType>
    </xsd:element>
    <xsd:element name="CustomAttrDateTime07" ma:index="32" nillable="true" ma:displayName="カスタム属性(日付)07" ma:format="DateOnly" ma:hidden="true" ma:internalName="CustomAttrDateTime07" ma:readOnly="false">
      <xsd:simpleType>
        <xsd:restriction base="dms:DateTime"/>
      </xsd:simpleType>
    </xsd:element>
    <xsd:element name="CustomAttrDateTime08" ma:index="33" nillable="true" ma:displayName="カスタム属性(日付)08" ma:format="DateOnly" ma:hidden="true" ma:internalName="CustomAttrDateTime08" ma:readOnly="false">
      <xsd:simpleType>
        <xsd:restriction base="dms:DateTime"/>
      </xsd:simpleType>
    </xsd:element>
    <xsd:element name="CustomAttrDateTime09" ma:index="34" nillable="true" ma:displayName="カスタム属性(日付)09" ma:format="DateOnly" ma:hidden="true" ma:internalName="CustomAttrDateTime09" ma:readOnly="false">
      <xsd:simpleType>
        <xsd:restriction base="dms:DateTime"/>
      </xsd:simpleType>
    </xsd:element>
    <xsd:element name="CustomAttrDateTime10" ma:index="35" nillable="true" ma:displayName="カスタム属性(日付)10" ma:format="DateOnly" ma:hidden="true" ma:internalName="CustomAttrDateTime10" ma:readOnly="false">
      <xsd:simpleType>
        <xsd:restriction base="dms:DateTime"/>
      </xsd:simpleType>
    </xsd:element>
    <xsd:element name="SharedWithUsers" ma:index="4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60062-1e99-4d32-ab31-3efde1630be5" elementFormDefault="qualified">
    <xsd:import namespace="http://schemas.microsoft.com/office/2006/documentManagement/types"/>
    <xsd:import namespace="http://schemas.microsoft.com/office/infopath/2007/PartnerControls"/>
    <xsd:element name="_dlc_DocId" ma:index="40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41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2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TaxCatchAll" ma:index="49" nillable="true" ma:displayName="Taxonomy Catch All Column" ma:hidden="true" ma:list="{15ead3c3-d8b1-4b28-9c22-2850c2788408}" ma:internalName="TaxCatchAll" ma:showField="CatchAllData" ma:web="47060062-1e99-4d32-ab31-3efde1630b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74d2c-152b-4f7f-a7fa-3c2ed7d91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5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5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55" nillable="true" ma:taxonomy="true" ma:internalName="lcf76f155ced4ddcb4097134ff3c332f" ma:taxonomyFieldName="MediaServiceImageTags" ma:displayName="画像タグ" ma:readOnly="false" ma:fieldId="{5cf76f15-5ced-4ddc-b409-7134ff3c332f}" ma:taxonomyMulti="true" ma:sspId="7c342a8c-b427-4ddf-ac8c-7978289b6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5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5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5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6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3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Date xmlns="b5b9e20e-d224-4a91-9bff-a5b101d954fa" xsi:nil="true"/>
    <CustomAttrDateTime02 xmlns="b5b9e20e-d224-4a91-9bff-a5b101d954fa" xsi:nil="true"/>
    <CustomAttrDateTime08 xmlns="b5b9e20e-d224-4a91-9bff-a5b101d954fa" xsi:nil="true"/>
    <CustomAttrString01 xmlns="b5b9e20e-d224-4a91-9bff-a5b101d954fa" xsi:nil="true"/>
    <CustomAttrString04 xmlns="b5b9e20e-d224-4a91-9bff-a5b101d954fa" xsi:nil="true"/>
    <CustomAttrChoice03 xmlns="b5b9e20e-d224-4a91-9bff-a5b101d954fa" xsi:nil="true"/>
    <CustomAttrChoice04 xmlns="b5b9e20e-d224-4a91-9bff-a5b101d954fa" xsi:nil="true"/>
    <DocumentLanguage xmlns="b5b9e20e-d224-4a91-9bff-a5b101d954fa">ja</DocumentLanguage>
    <CustomAttrDateTime05 xmlns="b5b9e20e-d224-4a91-9bff-a5b101d954fa" xsi:nil="true"/>
    <CustomAttrChoice02 xmlns="b5b9e20e-d224-4a91-9bff-a5b101d954fa" xsi:nil="true"/>
    <CustomAttrChoice07 xmlns="b5b9e20e-d224-4a91-9bff-a5b101d954fa" xsi:nil="true"/>
    <CustomAttrChoice09 xmlns="b5b9e20e-d224-4a91-9bff-a5b101d954fa" xsi:nil="true"/>
    <CustomAttrString10 xmlns="b5b9e20e-d224-4a91-9bff-a5b101d954fa" xsi:nil="true"/>
    <CustomAttrDateTime01 xmlns="b5b9e20e-d224-4a91-9bff-a5b101d954fa" xsi:nil="true"/>
    <CustomAttrDateTime04 xmlns="b5b9e20e-d224-4a91-9bff-a5b101d954fa" xsi:nil="true"/>
    <CustomAttrString07 xmlns="b5b9e20e-d224-4a91-9bff-a5b101d954fa" xsi:nil="true"/>
    <CustomAttrString09 xmlns="b5b9e20e-d224-4a91-9bff-a5b101d954fa" xsi:nil="true"/>
    <CustomAttrChoice06 xmlns="b5b9e20e-d224-4a91-9bff-a5b101d954fa" xsi:nil="true"/>
    <CustomAttrChoice08 xmlns="b5b9e20e-d224-4a91-9bff-a5b101d954fa" xsi:nil="true"/>
    <AutoArchive xmlns="b5b9e20e-d224-4a91-9bff-a5b101d954fa">false</AutoArchive>
    <CustomAttrDateTime07 xmlns="b5b9e20e-d224-4a91-9bff-a5b101d954fa" xsi:nil="true"/>
    <TaxCatchAll xmlns="47060062-1e99-4d32-ab31-3efde1630be5" xsi:nil="true"/>
    <CustomAttrDateTime10 xmlns="b5b9e20e-d224-4a91-9bff-a5b101d954fa" xsi:nil="true"/>
    <Archiveable xmlns="b5b9e20e-d224-4a91-9bff-a5b101d954fa">false</Archiveable>
    <CustomAttrString03 xmlns="b5b9e20e-d224-4a91-9bff-a5b101d954fa" xsi:nil="true"/>
    <CustomAttrString06 xmlns="b5b9e20e-d224-4a91-9bff-a5b101d954fa" xsi:nil="true"/>
    <CustomAttrString08 xmlns="b5b9e20e-d224-4a91-9bff-a5b101d954fa" xsi:nil="true"/>
    <CustomAttrChoice01 xmlns="b5b9e20e-d224-4a91-9bff-a5b101d954fa" xsi:nil="true"/>
    <lcf76f155ced4ddcb4097134ff3c332f xmlns="49574d2c-152b-4f7f-a7fa-3c2ed7d91c82">
      <Terms xmlns="http://schemas.microsoft.com/office/infopath/2007/PartnerControls"/>
    </lcf76f155ced4ddcb4097134ff3c332f>
    <CustomAttrDateTime03 xmlns="b5b9e20e-d224-4a91-9bff-a5b101d954fa" xsi:nil="true"/>
    <CustomAttrDateTime06 xmlns="b5b9e20e-d224-4a91-9bff-a5b101d954fa" xsi:nil="true"/>
    <CustomAttrDateTime09 xmlns="b5b9e20e-d224-4a91-9bff-a5b101d954fa" xsi:nil="true"/>
    <CustomAttrString02 xmlns="b5b9e20e-d224-4a91-9bff-a5b101d954fa" xsi:nil="true"/>
    <CustomAttrString05 xmlns="b5b9e20e-d224-4a91-9bff-a5b101d954fa" xsi:nil="true"/>
    <CustomAttrChoice05 xmlns="b5b9e20e-d224-4a91-9bff-a5b101d954fa" xsi:nil="true"/>
    <CustomAttrChoice10 xmlns="b5b9e20e-d224-4a91-9bff-a5b101d954fa" xsi:nil="true"/>
    <_dlc_DocId xmlns="47060062-1e99-4d32-ab31-3efde1630be5">APNKUUV5W2A6-359222510-15198797</_dlc_DocId>
    <_dlc_DocIdUrl xmlns="47060062-1e99-4d32-ab31-3efde1630be5">
      <Url>https://fujifilm0.sharepoint.com/sites/jp-dms-fb1/08/_layouts/15/DocIdRedir.aspx?ID=APNKUUV5W2A6-359222510-15198797</Url>
      <Description>APNKUUV5W2A6-359222510-15198797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41ED305-883C-477D-9B79-7E8017C17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b9e20e-d224-4a91-9bff-a5b101d954fa"/>
    <ds:schemaRef ds:uri="47060062-1e99-4d32-ab31-3efde1630be5"/>
    <ds:schemaRef ds:uri="49574d2c-152b-4f7f-a7fa-3c2ed7d91c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028EB6-FEF7-4814-9BDF-18515CF57E35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b5b9e20e-d224-4a91-9bff-a5b101d954fa"/>
    <ds:schemaRef ds:uri="47060062-1e99-4d32-ab31-3efde1630be5"/>
    <ds:schemaRef ds:uri="49574d2c-152b-4f7f-a7fa-3c2ed7d91c8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8D9AA0C-D540-483F-9943-B93D0C3AA2C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66AA9CA-8404-4450-8E9D-143F0E72DB7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25</vt:i4>
      </vt:variant>
      <vt:variant>
        <vt:lpstr>名前付き一覧</vt:lpstr>
      </vt:variant>
      <vt:variant>
        <vt:i4>1</vt:i4>
      </vt:variant>
    </vt:vector>
  </HeadingPairs>
  <TitlesOfParts>
    <vt:vector size="26" baseType="lpstr">
      <vt:lpstr>表紙</vt:lpstr>
      <vt:lpstr>変更履歴</vt:lpstr>
      <vt:lpstr>目次</vt:lpstr>
      <vt:lpstr>環境設定</vt:lpstr>
      <vt:lpstr>ユーザ・グループ</vt:lpstr>
      <vt:lpstr>ディスク構成</vt:lpstr>
      <vt:lpstr>媒体配置</vt:lpstr>
      <vt:lpstr>サーバ証明書</vt:lpstr>
      <vt:lpstr>EDR</vt:lpstr>
      <vt:lpstr>Tanium</vt:lpstr>
      <vt:lpstr>Java</vt:lpstr>
      <vt:lpstr>Apache</vt:lpstr>
      <vt:lpstr>OpenSSL</vt:lpstr>
      <vt:lpstr>vsftpd</vt:lpstr>
      <vt:lpstr>ftp</vt:lpstr>
      <vt:lpstr>AWSCLI2</vt:lpstr>
      <vt:lpstr>perl</vt:lpstr>
      <vt:lpstr>DBClient</vt:lpstr>
      <vt:lpstr>CSH</vt:lpstr>
      <vt:lpstr>Asteria</vt:lpstr>
      <vt:lpstr>Tomcat</vt:lpstr>
      <vt:lpstr>インスタンス</vt:lpstr>
      <vt:lpstr>アプリケーション</vt:lpstr>
      <vt:lpstr>HULFT</vt:lpstr>
      <vt:lpstr>temp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fxYc0fc</dc:creator>
  <cp:keywords/>
  <dc:description/>
  <cp:lastModifiedBy>Office</cp:lastModifiedBy>
  <cp:revision/>
  <dcterms:created xsi:type="dcterms:W3CDTF">2015-06-05T18:19:34Z</dcterms:created>
  <dcterms:modified xsi:type="dcterms:W3CDTF">2026-10-08T16:04:59Z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a4b40c3d-18e6-443f-a23d-0776daba80d5</vt:lpwstr>
  </property>
  <property fmtid="{D5CDD505-2E9C-101B-9397-08002B2CF9AE}" pid="4" name="MediaServiceImageTags">
    <vt:lpwstr/>
  </property>
</Properties>
</file>