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10" yWindow="1305" windowWidth="16725" windowHeight="15345" tabRatio="600" firstSheet="0" activeTab="0" autoFilterDateGrouping="1"/>
  </bookViews>
  <sheets>
    <sheet xmlns:r="http://schemas.openxmlformats.org/officeDocument/2006/relationships" name="ASTERIA Warp" sheetId="1" state="visible" r:id="rId1"/>
  </sheets>
  <definedNames>
    <definedName name="_xlnm._FilterDatabase" localSheetId="0" hidden="1">'ASTERIA Warp'!$A$41:$M$99</definedName>
    <definedName name="_xlnm.Print_Titles" localSheetId="0">'ASTERIA Warp'!$41:$41</definedName>
    <definedName name="_xlnm.Print_Area" localSheetId="0">'ASTERIA Warp'!$A$1:$M$103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1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ＭＳ ゴシック"/>
      <charset val="128"/>
      <family val="3"/>
      <sz val="10"/>
    </font>
    <font>
      <name val="BIZ UDゴシック"/>
      <charset val="128"/>
      <family val="2"/>
      <b val="1"/>
      <color theme="1"/>
      <sz val="14"/>
    </font>
    <font>
      <name val="BIZ UDゴシック"/>
      <family val="2"/>
      <color theme="1"/>
      <sz val="10"/>
    </font>
    <font>
      <name val="BIZ UDゴシック"/>
      <family val="2"/>
      <color rgb="FF000000"/>
      <sz val="10"/>
    </font>
    <font>
      <name val="BIZ UDゴシック"/>
      <family val="2"/>
      <color theme="1"/>
      <sz val="11"/>
    </font>
    <font>
      <name val="BIZ UDゴシック"/>
      <family val="2"/>
      <b val="1"/>
      <color theme="1"/>
      <sz val="10"/>
    </font>
    <font>
      <name val="BIZ UDゴシック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3" fillId="0" borderId="0"/>
  </cellStyleXfs>
  <cellXfs count="46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2" borderId="3" applyAlignment="1" pivotButton="0" quotePrefix="0" xfId="0">
      <alignment vertical="center"/>
    </xf>
    <xf numFmtId="0" fontId="8" fillId="6" borderId="4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9" fillId="3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vertical="center" wrapText="1"/>
    </xf>
    <xf numFmtId="49" fontId="6" fillId="4" borderId="1" applyAlignment="1" pivotButton="0" quotePrefix="0" xfId="0">
      <alignment horizontal="center" vertical="center" wrapText="1"/>
    </xf>
    <xf numFmtId="0" fontId="7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shrinkToFit="1"/>
    </xf>
    <xf numFmtId="0" fontId="5" fillId="2" borderId="6" applyAlignment="1" pivotButton="0" quotePrefix="0" xfId="0">
      <alignment vertical="center"/>
    </xf>
    <xf numFmtId="0" fontId="6" fillId="4" borderId="1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0" fontId="5" fillId="2" borderId="5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7" borderId="7" applyAlignment="1" pivotButton="0" quotePrefix="0" xfId="0">
      <alignment horizontal="center" vertical="center"/>
    </xf>
    <xf numFmtId="0" fontId="8" fillId="7" borderId="7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top" wrapText="1"/>
    </xf>
    <xf numFmtId="49" fontId="6" fillId="9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165" fontId="6" fillId="5" borderId="1" applyAlignment="1" pivotButton="0" quotePrefix="0" xfId="0">
      <alignment horizontal="center" vertical="top" wrapText="1"/>
    </xf>
    <xf numFmtId="49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164" fontId="6" fillId="4" borderId="1" applyAlignment="1" pivotButton="0" quotePrefix="0" xfId="0">
      <alignment horizontal="center" vertical="center" shrinkToFit="1"/>
    </xf>
    <xf numFmtId="165" fontId="6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2"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3"/>
  <sheetViews>
    <sheetView tabSelected="1" zoomScale="70" zoomScaleNormal="70" zoomScaleSheetLayoutView="85" workbookViewId="0">
      <pane ySplit="41" topLeftCell="A42" activePane="bottomLeft" state="frozen"/>
      <selection pane="bottomLeft" activeCell="A1" sqref="A1:XFD1048576"/>
    </sheetView>
  </sheetViews>
  <sheetFormatPr baseColWidth="8" defaultColWidth="9" defaultRowHeight="12" outlineLevelRow="1"/>
  <cols>
    <col width="10.625" customWidth="1" style="2" min="1" max="2"/>
    <col width="20.625" customWidth="1" style="2" min="3" max="5"/>
    <col width="40.625" customWidth="1" style="2" min="6" max="8"/>
    <col width="10.625" customWidth="1" style="2" min="9" max="9"/>
    <col width="20.625" customWidth="1" style="2" min="10" max="10"/>
    <col width="10.625" customWidth="1" style="2" min="11" max="12"/>
    <col width="50.625" customWidth="1" style="2" min="13" max="13"/>
    <col width="14.125" customWidth="1" style="2" min="14" max="14"/>
    <col width="2.75" customWidth="1" style="2" min="15" max="15"/>
    <col width="9" customWidth="1" style="2" min="16" max="16"/>
    <col width="9" customWidth="1" style="2" min="17" max="16384"/>
  </cols>
  <sheetData>
    <row r="1" ht="24" customHeight="1">
      <c r="A1" s="1" t="inlineStr">
        <is>
          <t>■ASTERIA Warp</t>
        </is>
      </c>
      <c r="H1" s="3" t="inlineStr">
        <is>
          <t>凡例：固定欄（変更しない）</t>
        </is>
      </c>
      <c r="I1" s="7" t="inlineStr">
        <is>
          <t>作成時に記入</t>
        </is>
      </c>
      <c r="J1" s="42" t="n"/>
      <c r="K1" s="6" t="inlineStr">
        <is>
          <t>実施時に記入</t>
        </is>
      </c>
      <c r="L1" s="42" t="n"/>
      <c r="M1" s="7" t="inlineStr">
        <is>
          <t>（記入ガイド：上書きする）</t>
        </is>
      </c>
    </row>
    <row r="2" outlineLevel="1" ht="12" customHeight="1">
      <c r="M2" s="8" t="n"/>
    </row>
    <row r="3" outlineLevel="1" ht="12" customHeight="1">
      <c r="A3" s="9" t="inlineStr">
        <is>
          <t>１．基本情報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1" t="n"/>
    </row>
    <row r="4" outlineLevel="1" ht="24" customHeight="1">
      <c r="A4" s="14" t="inlineStr">
        <is>
          <t>プロジェクト</t>
        </is>
      </c>
      <c r="B4" s="42" t="n"/>
      <c r="C4" s="13" t="inlineStr">
        <is>
          <t>処理用DB老朽化対応（セキュリティ強化）</t>
        </is>
      </c>
      <c r="D4" s="42" t="n"/>
      <c r="E4" s="14" t="inlineStr">
        <is>
          <t>構築項目</t>
        </is>
      </c>
      <c r="F4" s="13" t="inlineStr">
        <is>
          <t>ASTERIA Warp</t>
        </is>
      </c>
      <c r="G4" s="42" t="n"/>
      <c r="H4" s="15" t="inlineStr">
        <is>
          <t>版数</t>
        </is>
      </c>
      <c r="I4" s="16" t="inlineStr">
        <is>
          <t>2.0.0</t>
        </is>
      </c>
      <c r="J4" s="43" t="n"/>
      <c r="K4" s="43" t="n"/>
      <c r="L4" s="43" t="n"/>
      <c r="M4" s="42" t="n"/>
    </row>
    <row r="5" outlineLevel="1" ht="24" customHeight="1">
      <c r="A5" s="14" t="inlineStr">
        <is>
          <t>対象OS</t>
        </is>
      </c>
      <c r="B5" s="42" t="n"/>
      <c r="C5" s="13" t="inlineStr">
        <is>
          <t>Red Hat Enterprise Linux 8.10</t>
        </is>
      </c>
      <c r="D5" s="42" t="n"/>
      <c r="E5" s="14" t="inlineStr">
        <is>
          <t>対象環境</t>
        </is>
      </c>
      <c r="F5" s="18" t="inlineStr">
        <is>
          <t>（実施する環境をプルダウンから選択）</t>
        </is>
      </c>
      <c r="G5" s="42" t="n"/>
      <c r="H5" s="15" t="inlineStr">
        <is>
          <t>作成日／作成者</t>
        </is>
      </c>
      <c r="I5" s="44" t="n">
        <v>46302</v>
      </c>
      <c r="J5" s="43" t="n"/>
      <c r="K5" s="43" t="n"/>
      <c r="L5" s="42" t="n"/>
      <c r="M5" s="7" t="inlineStr">
        <is>
          <t>湯　志華</t>
        </is>
      </c>
    </row>
    <row r="6" outlineLevel="1" ht="104" customHeight="1">
      <c r="A6" s="14" t="inlineStr">
        <is>
          <t>対象サーバ名</t>
        </is>
      </c>
      <c r="B6" s="42" t="n"/>
      <c r="C6" s="13" t="inlineStr">
        <is>
          <t>qa：icwaq01w（環境定義書(icwaq01w).xlsx のホスト名 icwaq01w.ydc.fujixerox.co.jp）／honban：icwah01w（環境定義書(icwah01w).xlsx のホスト名 icwah01w.ydc.fujixerox.co.jp）／dev：【要確認】
※現行の ASTERIA 4.5.1 は DB サーバ（icdbq01w／icdbh01w）で稼働。移行後は AP サーバに導入する（instructions.txt）。ホスト名の継続使用は【要確認】</t>
        </is>
      </c>
      <c r="D6" s="42" t="n"/>
      <c r="E6" s="14" t="inlineStr">
        <is>
          <t>対象ソフトウェア</t>
        </is>
      </c>
      <c r="F6" s="13" t="inlineStr">
        <is>
          <t>ASTERIA Warp 2406 フローサービス（サーバー）Linux 64bit 版（データ連携基盤。現行 ASTERIA 4.5.1 の後継）</t>
        </is>
      </c>
      <c r="G6" s="42" t="n"/>
      <c r="H6" s="15" t="inlineStr">
        <is>
          <t>更新日／更新者</t>
        </is>
      </c>
      <c r="I6" s="44" t="n">
        <v>46304</v>
      </c>
      <c r="J6" s="43" t="n"/>
      <c r="K6" s="43" t="n"/>
      <c r="L6" s="42" t="n"/>
      <c r="M6" s="7" t="inlineStr">
        <is>
          <t>湯　志華</t>
        </is>
      </c>
    </row>
    <row r="7" outlineLevel="1" ht="48" customHeight="1">
      <c r="A7" s="14" t="inlineStr">
        <is>
          <t>IPアドレス</t>
        </is>
      </c>
      <c r="B7" s="42" t="n"/>
      <c r="C7" s="13" t="inlineStr">
        <is>
          <t>qa：129.249.17.9／honban：129.249.17.10（各環境定義書「hosts一覧」の現行値）／dev：【要確認】
※新環境の IP アドレスは【要確認】</t>
        </is>
      </c>
      <c r="D7" s="42" t="n"/>
      <c r="E7" s="14" t="inlineStr">
        <is>
          <t>バージョン</t>
        </is>
      </c>
      <c r="F7" s="13" t="inlineStr">
        <is>
          <t>2406（媒体：install-asteriawarp-linux.bin、ReadMe.txt 2024-06-25 版、InstallGuide.pdf 2025-04-04 版）。エディション（Core／Standard／Enterprise 等）はライセンスキーで決まるため【要確認】</t>
        </is>
      </c>
      <c r="G7" s="42" t="n"/>
      <c r="H7" s="15" t="inlineStr">
        <is>
          <t>承認日／承認者</t>
        </is>
      </c>
      <c r="I7" s="44" t="inlineStr">
        <is>
          <t>（YYYY/MM/DD）</t>
        </is>
      </c>
      <c r="J7" s="43" t="n"/>
      <c r="K7" s="43" t="n"/>
      <c r="L7" s="42" t="n"/>
      <c r="M7" s="7" t="inlineStr">
        <is>
          <t>（氏名）</t>
        </is>
      </c>
    </row>
    <row r="8" outlineLevel="1" ht="12" customHeight="1">
      <c r="M8" s="20" t="n"/>
    </row>
    <row r="9" outlineLevel="1" ht="12" customHeight="1">
      <c r="A9" s="9" t="inlineStr">
        <is>
          <t>２．作業概要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1" t="n"/>
    </row>
    <row r="10" outlineLevel="1" ht="34" customHeight="1">
      <c r="A10" s="14" t="inlineStr">
        <is>
          <t>目的</t>
        </is>
      </c>
      <c r="B10" s="42" t="n"/>
      <c r="C10" s="34" t="inlineStr">
        <is>
          <t>媒体配置シートで配置した ASTERIA Warp 2406 の Linux 版インストーラー（install-asteriawarp-linux.bin）を、専用 OS ユーザでコンソール対話式に実行してフローサービス（サーバー）を新規インストールし、初期設定画面（Web）でライセンスキー・データフォルダー・ポート番号・ユーザーを設定して、フローサービスが起動（fsctrl status で Scheduler が Running）することを確認する。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2" t="n"/>
    </row>
    <row r="11" outlineLevel="1" ht="76" customHeight="1">
      <c r="A11" s="14" t="inlineStr">
        <is>
          <t>前提条件</t>
        </is>
      </c>
      <c r="B11" s="42" t="n"/>
      <c r="C11" s="34" t="inlineStr">
        <is>
          <t>・構築項目「OS環境設定」「ユーザ・グループ」「ディスク構成」「媒体配置」「Java」が完了していること。
・ASTERIA Warp の実行ユーザ（本書では eaiadm／グループ asteria【要確認】）が作成済みで、ホームディレクトリとデータフォルダーの親ディレクトリ（/disk1/asteria）が存在すること（InstallGuide 1.4：実行用の OS ユーザを事前に作成する。root 等の管理ユーザでのインストールは「セキュリティに十分注意」とされているため、本書では専用ユーザで実行する）。
・64bit 版 Java 8（Amazon Corretto 8）が導入済みであること（InstallGuide 1.5、ReadMe.txt）。Corretto 8 が ASTERIA Warp 2406 のサポート対象 Java であることを製品サポートページで確認すること【要確認】。
・ユーザーサイト（https://asteria.com/mng/login）のアカウントと、シリアル No. で取得したライセンスキーが手元にあること（InstallGuide 1.1～1.3）＜別途管理＞。
・作業端末から AP サーバの TCP 28080（初期設定画面・管理コンソール）に到達できること（AWS セキュリティグループ、firewalld）【要確認】。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2" t="n"/>
    </row>
    <row r="12" outlineLevel="1" ht="24" customHeight="1">
      <c r="A12" s="14" t="inlineStr">
        <is>
          <t>媒体</t>
        </is>
      </c>
      <c r="B12" s="42" t="n"/>
      <c r="C12" s="34" t="inlineStr">
        <is>
          <t>/home/ec2-user/install-asteriawarp-linux.bin（約 205 MB＝205,406,613 バイト。媒体配置シート）、ライセンスキー（ユーザーサイトから取得＜別途管理＞）、日本語フォント（RHEL 8 AppStream の google-noto-sans-cjk-ttc-fonts【要確認】）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2" t="n"/>
    </row>
    <row r="13" outlineLevel="1" ht="48" customHeight="1">
      <c r="A13" s="14" t="inlineStr">
        <is>
          <t>実行ユーザ</t>
        </is>
      </c>
      <c r="B13" s="42" t="n"/>
      <c r="C13" s="22" t="inlineStr">
        <is>
          <t>root（ec2-user 等の一般ユーザでログイン後、sudo -i で切り替える。ログイン方法・ログインユーザ名は【要確認】）：事前確認、媒体配置、フォント導入、切り戻しの削除
eaiadm（root から su - eaiadm で切り替える）【要確認】：インストーラー実行、初期設定、起動・停止、事後確認
作業端末のブラウザ：初期設定画面・管理コンソールの操作</t>
        </is>
      </c>
      <c r="D13" s="43" t="n"/>
      <c r="E13" s="43" t="n"/>
      <c r="F13" s="43" t="n"/>
      <c r="G13" s="43" t="n"/>
      <c r="H13" s="14" t="inlineStr">
        <is>
          <t>想定所要時間</t>
        </is>
      </c>
      <c r="I13" s="34" t="inlineStr">
        <is>
          <t>【要確認】（開発環境での実測値を記入する。目安：インストール 10 分、初期設定 15 分）</t>
        </is>
      </c>
      <c r="J13" s="43" t="n"/>
      <c r="K13" s="43" t="n"/>
      <c r="L13" s="43" t="n"/>
      <c r="M13" s="42" t="n"/>
    </row>
    <row r="14" outlineLevel="1" ht="24" customHeight="1">
      <c r="A14" s="14" t="inlineStr">
        <is>
          <t>影響範囲</t>
        </is>
      </c>
      <c r="B14" s="42" t="n"/>
      <c r="C14" s="34" t="inlineStr">
        <is>
          <t>新規導入。/home/eaiadm/asteriawarp（インストールフォルダー）と /disk1/asteria/asteriahome（データフォルダー）を作成し、TCP 28080（管理コンソール）・29899（fsctrl）等で待ち受けを開始する。日本語フォントが無い場合は dnf でフォントパッケージを追加する。既存サービスの停止・OS の再起動は伴わない。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2" t="n"/>
    </row>
    <row r="15" outlineLevel="1" ht="118" customHeight="1">
      <c r="A15" s="14" t="inlineStr">
        <is>
          <t>注意事項</t>
        </is>
      </c>
      <c r="B15" s="42" t="n"/>
      <c r="C15" s="34" t="inlineStr">
        <is>
          <t>・ver2 は、ver1（参照元に手順が無く【要確認】のままの雛形）を、InstallGuide.pdf（1 章、2.1.2 Linux の場合、2.2 初期設定の実行、4.1～4.5、5.1.2）と ReadMe.txt、製品マニュアル（flow/designer/flowadmin/start_command.html）を根拠に新規作成したもの。実機未検証のため、期待結果の表示文言は実施時に実測値で更新する【要確認】。
・InstallGuide 1.4 は実行用 OS ユーザの事前作成を求め、root 等の管理ユーザでのインストールには「セキュリティに十分注意」としているため、本書では root ではなく専用 OS ユーザで実行する。「ユーザ・グループ」最新版（ver3）に ASTERIA 用ユーザの定義が無いため、現行 DB サーバ（環境定義書(icdbh01w).xlsx「OSユーザ一覧」）と同じ eaiadm（UID 400）／asteria（GID 400）を仮の値とした【要確認】。
・シリアル No.（LAS-ST-1234-567-9876）はユーザーサイトでのライセンスキー取得に使う。インストーラーおよび初期設定画面にシリアル No. を入力する箇所は InstallGuide に記載が無い（入力するのはユーザーサイトのアカウント情報とライセンスキー）。値が見本形式のため正式な値かどうかも【要確認】。
・ASTERIA Warp 1610 以降は 4.9.1 以前とフォルダー構成が異なり、旧バージョン（4.5.1）と同じフォルダーへのインストールおよび直接バージョンアップはできない（InstallGuide 1.6.1、ReadMe.txt）。既存フローの移行は環境移行ガイド（MigrationGuide.pdf）の範囲で本書の対象外。
・初期設定はブラウザから http://&lt;サーバ&gt;:28080/index.html にアクセスして行う（InstallGuide 2.2）。初期設定が完了するまでフローサービスは起動しない。
・管理コンソールはサーバー側で生成した画像に日本語を使うため、日本語フォントが必須（InstallGuide 1.6.5）。Java の自動アップデートは無効にする（InstallGuide 1.5。Corretto 8 の rpm は自動更新しない）。
・OS 起動時の自動起動（systemd 化）は InstallGuide に記載が無いため本書では扱わず、「自動起動」シートで扱う【要確認】。フローデザイナー（Windows）とアダプターの適用も対象外。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2" t="n"/>
    </row>
    <row r="16" outlineLevel="1" ht="12" customHeight="1">
      <c r="M16" s="23" t="n"/>
    </row>
    <row r="17" outlineLevel="1" ht="12" customHeight="1">
      <c r="A17" s="9" t="inlineStr">
        <is>
          <t>３．パラメータ一覧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1" t="n"/>
    </row>
    <row r="18" outlineLevel="1" ht="24" customHeight="1">
      <c r="A18" s="25" t="inlineStr">
        <is>
          <t>項番</t>
        </is>
      </c>
      <c r="B18" s="25" t="inlineStr">
        <is>
          <t>パラメータ名</t>
        </is>
      </c>
      <c r="C18" s="42" t="n"/>
      <c r="D18" s="25" t="inlineStr">
        <is>
          <t>設定値</t>
        </is>
      </c>
      <c r="E18" s="42" t="n"/>
      <c r="F18" s="25" t="inlineStr">
        <is>
          <t>説明</t>
        </is>
      </c>
      <c r="G18" s="43" t="n"/>
      <c r="H18" s="42" t="n"/>
      <c r="I18" s="25" t="inlineStr">
        <is>
          <t>確定元</t>
        </is>
      </c>
      <c r="J18" s="43" t="n"/>
      <c r="K18" s="43" t="n"/>
      <c r="L18" s="42" t="n"/>
      <c r="M18" s="25" t="inlineStr">
        <is>
          <t>備考</t>
        </is>
      </c>
    </row>
    <row r="19" outlineLevel="1" ht="34" customHeight="1">
      <c r="A19" s="26" t="n">
        <v>1</v>
      </c>
      <c r="B19" s="28" t="inlineStr">
        <is>
          <t>製品名・版</t>
        </is>
      </c>
      <c r="C19" s="42" t="n"/>
      <c r="D19" s="28" t="inlineStr">
        <is>
          <t>ASTERIA Warp 2406（フローサービス／サーバー、Linux 64bit 版）</t>
        </is>
      </c>
      <c r="E19" s="42" t="n"/>
      <c r="F19" s="28" t="inlineStr">
        <is>
          <t>インストーラー install-asteriawarp-linux.bin で導入する製品。フローデザイナー（install-designer-win.exe）は Windows 端末に別途導入する（本書の対象外）。</t>
        </is>
      </c>
      <c r="G19" s="43" t="n"/>
      <c r="H19" s="42" t="n"/>
      <c r="I19" s="28" t="inlineStr">
        <is>
          <t>ReadMe.txt、InstallGuide 2.1.2</t>
        </is>
      </c>
      <c r="J19" s="43" t="n"/>
      <c r="K19" s="43" t="n"/>
      <c r="L19" s="42" t="n"/>
      <c r="M19" s="28" t="inlineStr">
        <is>
          <t>エディションはライセンスキーで決まる（InstallGuide 1.6.3）。現行 4.5.1 のエディションと同じかは【要確認】。</t>
        </is>
      </c>
    </row>
    <row r="20" outlineLevel="1" ht="34" customHeight="1">
      <c r="A20" s="26" t="n">
        <v>2</v>
      </c>
      <c r="B20" s="28" t="inlineStr">
        <is>
          <t>媒体（ファイル名・サイズ）</t>
        </is>
      </c>
      <c r="C20" s="42" t="n"/>
      <c r="D20" s="28" t="inlineStr">
        <is>
          <t>install-asteriawarp-linux.bin（205,406,613 バイト）</t>
        </is>
      </c>
      <c r="E20" s="42" t="n"/>
      <c r="F20" s="28" t="inlineStr">
        <is>
          <t>C:\workspace\Asteria\ASTERIA Warp for Linux 配下の Linux 版インストーラー（InstallAnywhere 形式の自己展開バイナリ）。</t>
        </is>
      </c>
      <c r="G20" s="43" t="n"/>
      <c r="H20" s="42" t="n"/>
      <c r="I20" s="28" t="inlineStr">
        <is>
          <t>媒体ファイル（実測サイズ）、ReadMe.txt</t>
        </is>
      </c>
      <c r="J20" s="43" t="n"/>
      <c r="K20" s="43" t="n"/>
      <c r="L20" s="42" t="n"/>
      <c r="M20" s="28" t="inlineStr">
        <is>
          <t>公式のチェックサム提供が無いため、事前確認 No.7 で sha256sum を記録し、媒体元と突き合わせる【要確認】。</t>
        </is>
      </c>
    </row>
    <row r="21" outlineLevel="1" ht="34" customHeight="1">
      <c r="A21" s="26" t="n">
        <v>3</v>
      </c>
      <c r="B21" s="28" t="inlineStr">
        <is>
          <t>媒体配置先</t>
        </is>
      </c>
      <c r="C21" s="42" t="n"/>
      <c r="D21" s="28" t="inlineStr">
        <is>
          <t>/home/ec2-user/install-asteriawarp-linux.bin → /home/eaiadm/install-asteriawarp-linux.bin</t>
        </is>
      </c>
      <c r="E21" s="42" t="n"/>
      <c r="F21" s="28" t="inlineStr">
        <is>
          <t>媒体配置シートの配置ディレクトリ（/home/ec2-user）から、実行ユーザのホームにコピーして実行する。</t>
        </is>
      </c>
      <c r="G21" s="43" t="n"/>
      <c r="H21" s="42" t="n"/>
      <c r="I21" s="28" t="inlineStr">
        <is>
          <t>媒体配置シート（パラメータ No.1）</t>
        </is>
      </c>
      <c r="J21" s="43" t="n"/>
      <c r="K21" s="43" t="n"/>
      <c r="L21" s="42" t="n"/>
      <c r="M21" s="28" t="inlineStr">
        <is>
          <t>/work 等の専用ディレクトリにする場合は読み替える【要確認】。</t>
        </is>
      </c>
    </row>
    <row r="22" outlineLevel="1" ht="48" customHeight="1">
      <c r="A22" s="26" t="n">
        <v>4</v>
      </c>
      <c r="B22" s="28" t="inlineStr">
        <is>
          <t>シリアル No.</t>
        </is>
      </c>
      <c r="C22" s="42" t="n"/>
      <c r="D22" s="28" t="inlineStr">
        <is>
          <t>LAS-ST-1234-567-9876</t>
        </is>
      </c>
      <c r="E22" s="42" t="n"/>
      <c r="F22" s="28" t="inlineStr">
        <is>
          <t>ユーザーサイト（https://asteria.com/mng/login）でライセンスキーを取得するときに使う製品のシリアル番号。</t>
        </is>
      </c>
      <c r="G22" s="43" t="n"/>
      <c r="H22" s="42" t="n"/>
      <c r="I22" s="28" t="inlineStr">
        <is>
          <t>依頼内容（prompts/asteria.txt）</t>
        </is>
      </c>
      <c r="J22" s="43" t="n"/>
      <c r="K22" s="43" t="n"/>
      <c r="L22" s="42" t="n"/>
      <c r="M22" s="28" t="inlineStr">
        <is>
          <t>インストーラー・初期設定画面にシリアル No. の入力欄は無い（InstallGuide 2.1.2、2.2.2）。値が見本形式のため正式な値か【要確認】。</t>
        </is>
      </c>
    </row>
    <row r="23" outlineLevel="1" ht="24" customHeight="1">
      <c r="A23" s="26" t="n">
        <v>5</v>
      </c>
      <c r="B23" s="28" t="inlineStr">
        <is>
          <t>ライセンスキー</t>
        </is>
      </c>
      <c r="C23" s="42" t="n"/>
      <c r="D23" s="28" t="inlineStr">
        <is>
          <t>＜別途管理＞</t>
        </is>
      </c>
      <c r="E23" s="42" t="n"/>
      <c r="F23" s="28" t="inlineStr">
        <is>
          <t>初期設定画面の手順 2 で入力する。正式ライセンスはユーザーサイトの購入製品情報からダウンロードする。</t>
        </is>
      </c>
      <c r="G23" s="43" t="n"/>
      <c r="H23" s="42" t="n"/>
      <c r="I23" s="28" t="inlineStr">
        <is>
          <t>InstallGuide 1.3、2.2.2 手順2</t>
        </is>
      </c>
      <c r="J23" s="43" t="n"/>
      <c r="K23" s="43" t="n"/>
      <c r="L23" s="42" t="n"/>
      <c r="M23" s="28" t="inlineStr">
        <is>
          <t>機密情報のため本書に実値を記載しない。</t>
        </is>
      </c>
    </row>
    <row r="24" outlineLevel="1" ht="34" customHeight="1">
      <c r="A24" s="26" t="n">
        <v>6</v>
      </c>
      <c r="B24" s="28" t="inlineStr">
        <is>
          <t>ユーザーサイトのアカウント</t>
        </is>
      </c>
      <c r="C24" s="42" t="n"/>
      <c r="D24" s="28" t="inlineStr">
        <is>
          <t>＜別途管理＞</t>
        </is>
      </c>
      <c r="E24" s="42" t="n"/>
      <c r="F24" s="28" t="inlineStr">
        <is>
          <t>初期設定画面の手順 1 で入力するアカウント情報（ユーザーサイトに登録したもの）。</t>
        </is>
      </c>
      <c r="G24" s="43" t="n"/>
      <c r="H24" s="42" t="n"/>
      <c r="I24" s="28" t="inlineStr">
        <is>
          <t>InstallGuide 1.1、2.2.2 手順1</t>
        </is>
      </c>
      <c r="J24" s="43" t="n"/>
      <c r="K24" s="43" t="n"/>
      <c r="L24" s="42" t="n"/>
      <c r="M24" s="28" t="inlineStr">
        <is>
          <t>サーバーからインターネット（asteria.com）への通信要否は【要確認】（必要ならプロキシ情報を設定）。</t>
        </is>
      </c>
    </row>
    <row r="25" outlineLevel="1" ht="48" customHeight="1">
      <c r="A25" s="26" t="n">
        <v>7</v>
      </c>
      <c r="B25" s="28" t="inlineStr">
        <is>
          <t>実行ユーザ／グループ</t>
        </is>
      </c>
      <c r="C25" s="42" t="n"/>
      <c r="D25" s="28" t="inlineStr">
        <is>
          <t>eaiadm（UID 400）／asteria（GID 400）【要確認】</t>
        </is>
      </c>
      <c r="E25" s="42" t="n"/>
      <c r="F25" s="28" t="inlineStr">
        <is>
          <t>インストーラーの実行、フローサービスの起動・停止を行う専用 OS ユーザ（InstallGuide 1.4）。本書では root では実行しない。インストールフォルダー・データフォルダーの所有者になる。</t>
        </is>
      </c>
      <c r="G25" s="43" t="n"/>
      <c r="H25" s="42" t="n"/>
      <c r="I25" s="28" t="inlineStr">
        <is>
          <t>InstallGuide 1.4、環境定義書(icdbh01w).xlsx「OSユーザ一覧」（43 行目）</t>
        </is>
      </c>
      <c r="J25" s="43" t="n"/>
      <c r="K25" s="43" t="n"/>
      <c r="L25" s="42" t="n"/>
      <c r="M25" s="28" t="inlineStr">
        <is>
          <t>仮の値（現行 DB サーバの eaiadm／asteria を踏襲）。「ユーザ・グループ」ver3 に定義が無いため、同シートへの追加を含めて【要確認】。</t>
        </is>
      </c>
    </row>
    <row r="26" outlineLevel="1" ht="34" customHeight="1">
      <c r="A26" s="26" t="n">
        <v>8</v>
      </c>
      <c r="B26" s="28" t="inlineStr">
        <is>
          <t>Java（JavaVM）</t>
        </is>
      </c>
      <c r="C26" s="42" t="n"/>
      <c r="D26" s="28" t="inlineStr">
        <is>
          <t>/usr/lib/jvm/java-1.8.0-amazon-corretto.x86_64（jre/bin/java）</t>
        </is>
      </c>
      <c r="E26" s="42" t="n"/>
      <c r="F26" s="28" t="inlineStr">
        <is>
          <t>インストーラーの「Java Virtual Machine の選択」で指定する 64bit 版 Java 8。Java シートで導入済みの Amazon Corretto 8。</t>
        </is>
      </c>
      <c r="G26" s="43" t="n"/>
      <c r="H26" s="42" t="n"/>
      <c r="I26" s="28" t="inlineStr">
        <is>
          <t>InstallGuide 1.5、2.1.2 手順8、Java シート（パラメータ No.7）</t>
        </is>
      </c>
      <c r="J26" s="43" t="n"/>
      <c r="K26" s="43" t="n"/>
      <c r="L26" s="42" t="n"/>
      <c r="M26" s="28" t="inlineStr">
        <is>
          <t>Corretto 8 が ASTERIA Warp 2406 のサポート対象かは製品サポートページで【要確認】。Java の自動アップデートは行わない。</t>
        </is>
      </c>
    </row>
    <row r="27" outlineLevel="1" ht="34" customHeight="1">
      <c r="A27" s="26" t="n">
        <v>9</v>
      </c>
      <c r="B27" s="28" t="inlineStr">
        <is>
          <t>インストールフォルダー</t>
        </is>
      </c>
      <c r="C27" s="42" t="n"/>
      <c r="D27" s="28" t="inlineStr">
        <is>
          <t>/home/eaiadm/asteriawarp【要確認】</t>
        </is>
      </c>
      <c r="E27" s="42" t="n"/>
      <c r="F27" s="28" t="inlineStr">
        <is>
          <t>インストーラーの「インストール フォルダを選択」で指定する絶対パス。配下に boot、server 等が作成される（[INSTALL_DIR]）。</t>
        </is>
      </c>
      <c r="G27" s="43" t="n"/>
      <c r="H27" s="42" t="n"/>
      <c r="I27" s="28" t="inlineStr">
        <is>
          <t>InstallGuide 2.1.2 手順7、環境定義書(icdbh01w).xlsx「ディレクトリ一覧」（/home/eaiadm/asteriawarp）</t>
        </is>
      </c>
      <c r="J27" s="43" t="n"/>
      <c r="K27" s="43" t="n"/>
      <c r="L27" s="42" t="n"/>
      <c r="M27" s="28" t="inlineStr">
        <is>
          <t>仮の値（現行踏襲）。InstallGuide のデフォルトは &lt;ホーム&gt;/asteria5。旧バージョンと同じフォルダーは不可。</t>
        </is>
      </c>
    </row>
    <row r="28" outlineLevel="1" ht="34" customHeight="1">
      <c r="A28" s="26" t="n">
        <v>10</v>
      </c>
      <c r="B28" s="28" t="inlineStr">
        <is>
          <t>データフォルダー</t>
        </is>
      </c>
      <c r="C28" s="42" t="n"/>
      <c r="D28" s="28" t="inlineStr">
        <is>
          <t>/disk1/asteria/asteriahome【要確認】</t>
        </is>
      </c>
      <c r="E28" s="42" t="n"/>
      <c r="F28" s="28" t="inlineStr">
        <is>
          <t>初期設定画面の手順 3 で指定する、フローサービスが使用するデータフォルダー（絶対パス）。ユーザーのホームフォルダーは [データフォルダー]/home/[ユーザー名]。</t>
        </is>
      </c>
      <c r="G28" s="43" t="n"/>
      <c r="H28" s="42" t="n"/>
      <c r="I28" s="28" t="inlineStr">
        <is>
          <t>InstallGuide 2.2.2 手順3、環境定義書(icdbh01w).xlsx「ディレクトリ一覧」（/disk1/asteria/asteriahome）</t>
        </is>
      </c>
      <c r="J28" s="43" t="n"/>
      <c r="K28" s="43" t="n"/>
      <c r="L28" s="42" t="n"/>
      <c r="M28" s="28" t="inlineStr">
        <is>
          <t>仮の値（現行踏襲）。ディスク構成 ver3 に ASTERIA 用の領域が無いため、同シートへの追加を含めて【要確認】。</t>
        </is>
      </c>
    </row>
    <row r="29" outlineLevel="1" ht="48" customHeight="1">
      <c r="A29" s="26" t="n">
        <v>11</v>
      </c>
      <c r="B29" s="28" t="inlineStr">
        <is>
          <t>ポート番号（ベース）</t>
        </is>
      </c>
      <c r="C29" s="42" t="n"/>
      <c r="D29" s="28" t="inlineStr">
        <is>
          <t>20000</t>
        </is>
      </c>
      <c r="E29" s="42" t="n"/>
      <c r="F29" s="28" t="inlineStr">
        <is>
          <t>初期設定画面の手順 3 で 20000／30000／40000 から選択するベース番号。管理コンソールは n8080（20000 → 28080）、fsctrl は 29899（InstallGuide の表示例 localhost:29899）。</t>
        </is>
      </c>
      <c r="G29" s="43" t="n"/>
      <c r="H29" s="42" t="n"/>
      <c r="I29" s="28" t="inlineStr">
        <is>
          <t>InstallGuide 2.2.2 手順3、2.2.2 手順6、4.4</t>
        </is>
      </c>
      <c r="J29" s="43" t="n"/>
      <c r="K29" s="43" t="n"/>
      <c r="L29" s="42" t="n"/>
      <c r="M29" s="28" t="inlineStr">
        <is>
          <t>現行 4.5.1 と同居しないため既定の 20000 とする【要確認】。使用する全ポートの一覧は製品マニュアル（管理コンソールヘルプ）で確認する【要確認】。</t>
        </is>
      </c>
    </row>
    <row r="30" outlineLevel="1" ht="34" customHeight="1">
      <c r="A30" s="26" t="n">
        <v>12</v>
      </c>
      <c r="B30" s="28" t="inlineStr">
        <is>
          <t>管理コンソール URL</t>
        </is>
      </c>
      <c r="C30" s="42" t="n"/>
      <c r="D30" s="28" t="inlineStr">
        <is>
          <t>http://&lt;サーバ&gt;:28080/（初期設定画面は http://&lt;サーバ&gt;:28080/index.html）</t>
        </is>
      </c>
      <c r="E30" s="42" t="n"/>
      <c r="F30" s="28" t="inlineStr">
        <is>
          <t>フローサービス管理コンソール（FSMC）。ユーザー作成、各種設定、ログ参照、サービス起動設定を行う。</t>
        </is>
      </c>
      <c r="G30" s="43" t="n"/>
      <c r="H30" s="42" t="n"/>
      <c r="I30" s="28" t="inlineStr">
        <is>
          <t>InstallGuide 2.2.1、4.4</t>
        </is>
      </c>
      <c r="J30" s="43" t="n"/>
      <c r="K30" s="43" t="n"/>
      <c r="L30" s="42" t="n"/>
      <c r="M30" s="28" t="inlineStr">
        <is>
          <t>HTTPS（n8443）を使う場合は証明書の設定が別途必要【要確認】。</t>
        </is>
      </c>
    </row>
    <row r="31" outlineLevel="1" ht="24" customHeight="1">
      <c r="A31" s="26" t="n">
        <v>13</v>
      </c>
      <c r="B31" s="28" t="inlineStr">
        <is>
          <t>スーパーユーザー</t>
        </is>
      </c>
      <c r="C31" s="42" t="n"/>
      <c r="D31" s="28" t="inlineStr">
        <is>
          <t>/asu（パスワード：＜別途管理＞）</t>
        </is>
      </c>
      <c r="E31" s="42" t="n"/>
      <c r="F31" s="28" t="inlineStr">
        <is>
          <t>初期設定画面の手順 3 で設定するフローサービスのスーパーユーザー。</t>
        </is>
      </c>
      <c r="G31" s="43" t="n"/>
      <c r="H31" s="42" t="n"/>
      <c r="I31" s="28" t="inlineStr">
        <is>
          <t>InstallGuide 2.2.2 手順3</t>
        </is>
      </c>
      <c r="J31" s="43" t="n"/>
      <c r="K31" s="43" t="n"/>
      <c r="L31" s="42" t="n"/>
      <c r="M31" s="28" t="inlineStr">
        <is>
          <t>パスワードポリシーは【要確認】。</t>
        </is>
      </c>
    </row>
    <row r="32" outlineLevel="1" ht="34" customHeight="1">
      <c r="A32" s="26" t="n">
        <v>14</v>
      </c>
      <c r="B32" s="28" t="inlineStr">
        <is>
          <t>作業用ユーザー</t>
        </is>
      </c>
      <c r="C32" s="42" t="n"/>
      <c r="D32" s="28" t="inlineStr">
        <is>
          <t>作成する（権限：administrator、名前・パスワード：【要確認】／＜別途管理＞）</t>
        </is>
      </c>
      <c r="E32" s="42" t="n"/>
      <c r="F32" s="28" t="inlineStr">
        <is>
          <t>初期設定画面の手順 4 で作成するフローサービス上の作業用ユーザー。権限は administrator／developer／operator。</t>
        </is>
      </c>
      <c r="G32" s="43" t="n"/>
      <c r="H32" s="42" t="n"/>
      <c r="I32" s="28" t="inlineStr">
        <is>
          <t>InstallGuide 2.2.2 手順4</t>
        </is>
      </c>
      <c r="J32" s="43" t="n"/>
      <c r="K32" s="43" t="n"/>
      <c r="L32" s="42" t="n"/>
      <c r="M32" s="28" t="inlineStr">
        <is>
          <t>「ホームフォルダーにサンプルフローをコピーする」はチェックしない（本番用途）【要確認】。</t>
        </is>
      </c>
    </row>
    <row r="33" outlineLevel="1" ht="34" customHeight="1">
      <c r="A33" s="26" t="n">
        <v>15</v>
      </c>
      <c r="B33" s="28" t="inlineStr">
        <is>
          <t>プロキシ情報</t>
        </is>
      </c>
      <c r="C33" s="42" t="n"/>
      <c r="D33" s="28" t="inlineStr">
        <is>
          <t>設定しない【要確認】</t>
        </is>
      </c>
      <c r="E33" s="42" t="n"/>
      <c r="F33" s="28" t="inlineStr">
        <is>
          <t>初期設定画面の手順 3 でフローサービスが通信するときに使うプロキシ。</t>
        </is>
      </c>
      <c r="G33" s="43" t="n"/>
      <c r="H33" s="42" t="n"/>
      <c r="I33" s="28" t="inlineStr">
        <is>
          <t>InstallGuide 2.2.2 手順3</t>
        </is>
      </c>
      <c r="J33" s="43" t="n"/>
      <c r="K33" s="43" t="n"/>
      <c r="L33" s="42" t="n"/>
      <c r="M33" s="28" t="inlineStr">
        <is>
          <t>AP サーバからインターネットへの経路（プロキシ有無）は OS環境設定シート参照【要確認】。</t>
        </is>
      </c>
    </row>
    <row r="34" ht="34" customHeight="1">
      <c r="A34" s="26" t="n">
        <v>16</v>
      </c>
      <c r="B34" s="28" t="inlineStr">
        <is>
          <t>日本語フォント</t>
        </is>
      </c>
      <c r="C34" s="42" t="n"/>
      <c r="D34" s="28" t="inlineStr">
        <is>
          <t>google-noto-sans-cjk-ttc-fonts（RHEL 8 AppStream）【要確認】</t>
        </is>
      </c>
      <c r="E34" s="42" t="n"/>
      <c r="F34" s="28" t="inlineStr">
        <is>
          <t>管理コンソールがサーバー側で生成する画像の日本語表示に必要。fc-list :lang=ja で確認する。</t>
        </is>
      </c>
      <c r="G34" s="43" t="n"/>
      <c r="H34" s="42" t="n"/>
      <c r="I34" s="28" t="inlineStr">
        <is>
          <t>InstallGuide 1.6.5</t>
        </is>
      </c>
      <c r="J34" s="43" t="n"/>
      <c r="K34" s="43" t="n"/>
      <c r="L34" s="42" t="n"/>
      <c r="M34" s="28" t="inlineStr">
        <is>
          <t>既に日本語フォントがあれば導入しない。パッケージ名は実機の dnf list で確認する。</t>
        </is>
      </c>
    </row>
    <row r="35" ht="34" customHeight="1">
      <c r="A35" s="26" t="n">
        <v>17</v>
      </c>
      <c r="B35" s="28" t="inlineStr">
        <is>
          <t>インストーラーの一時展開先</t>
        </is>
      </c>
      <c r="C35" s="42" t="n"/>
      <c r="D35" s="28" t="inlineStr">
        <is>
          <t>/tmp（noexec の場合は IATEMPDIR=/home/eaiadm/tmp）</t>
        </is>
      </c>
      <c r="E35" s="42" t="n"/>
      <c r="F35" s="28" t="inlineStr">
        <is>
          <t>InstallAnywhere 形式のインストーラーは /tmp に展開して実行する。/tmp が noexec でマウントされている場合は環境変数 IATEMPDIR で展開先を変える。</t>
        </is>
      </c>
      <c r="G35" s="43" t="n"/>
      <c r="H35" s="42" t="n"/>
      <c r="I35" s="28" t="inlineStr">
        <is>
          <t>InstallAnywhere の一般仕様（InstallGuide に記載なし）</t>
        </is>
      </c>
      <c r="J35" s="43" t="n"/>
      <c r="K35" s="43" t="n"/>
      <c r="L35" s="42" t="n"/>
      <c r="M35" s="28" t="inlineStr">
        <is>
          <t>【要確認】事前確認 No.12 で noexec の有無を確認し、不要なら対象外。</t>
        </is>
      </c>
    </row>
    <row r="36" ht="48" customHeight="1">
      <c r="A36" s="26" t="n">
        <v>18</v>
      </c>
      <c r="B36" s="28" t="inlineStr">
        <is>
          <t>起動・停止・状態確認コマンド</t>
        </is>
      </c>
      <c r="C36" s="42" t="n"/>
      <c r="D36" s="28" t="inlineStr">
        <is>
          <t>起動：[INSTALL_DIR]/boot/bin/flowsvc
停止：[INSTALL_DIR]/boot/bin/fsstop
状態：[INSTALL_DIR]/server/bin/fsctrl status</t>
        </is>
      </c>
      <c r="E36" s="42" t="n"/>
      <c r="F36" s="28" t="inlineStr">
        <is>
          <t>いずれも実行ユーザ（eaiadm）で実行する。fsctrl status は各サービス（AccessControl、ManagementConsole、FlowService、Scheduler 等）の Running／Stopped を表示する。</t>
        </is>
      </c>
      <c r="G36" s="43" t="n"/>
      <c r="H36" s="42" t="n"/>
      <c r="I36" s="28" t="inlineStr">
        <is>
          <t>InstallGuide 4.1、4.2、2.2.2 手順6、製品マニュアル start_command.html</t>
        </is>
      </c>
      <c r="J36" s="43" t="n"/>
      <c r="K36" s="43" t="n"/>
      <c r="L36" s="42" t="n"/>
      <c r="M36" s="28" t="inlineStr">
        <is>
          <t>fsctrl の終了コード：-1 接続失敗、0 成功、1 失敗（status は状態コード）。</t>
        </is>
      </c>
    </row>
    <row r="37" ht="24" customHeight="1">
      <c r="A37" s="26" t="n">
        <v>19</v>
      </c>
      <c r="B37" s="28" t="inlineStr">
        <is>
          <t>ログ</t>
        </is>
      </c>
      <c r="C37" s="42" t="n"/>
      <c r="D37" s="28" t="inlineStr">
        <is>
          <t>[INSTALL_DIR]/boot/log/Bootstrap0.log（起動ログ）</t>
        </is>
      </c>
      <c r="E37" s="42" t="n"/>
      <c r="F37" s="28" t="inlineStr">
        <is>
          <t>初期設定画面の起動確認に使う。フローサービスの各ログの場所は管理コンソールで確認する。</t>
        </is>
      </c>
      <c r="G37" s="43" t="n"/>
      <c r="H37" s="42" t="n"/>
      <c r="I37" s="28" t="inlineStr">
        <is>
          <t>InstallGuide 2.2.1</t>
        </is>
      </c>
      <c r="J37" s="43" t="n"/>
      <c r="K37" s="43" t="n"/>
      <c r="L37" s="42" t="n"/>
      <c r="M37" s="28" t="inlineStr">
        <is>
          <t>ログの保管先・ローテーションは【要確認】。</t>
        </is>
      </c>
    </row>
    <row r="38" ht="34" customHeight="1">
      <c r="A38" s="26" t="n">
        <v>20</v>
      </c>
      <c r="B38" s="28" t="inlineStr">
        <is>
          <t>自動起動（systemd）</t>
        </is>
      </c>
      <c r="C38" s="42" t="n"/>
      <c r="D38" s="28" t="inlineStr">
        <is>
          <t>対象外（「自動起動」シートで扱う）</t>
        </is>
      </c>
      <c r="E38" s="42" t="n"/>
      <c r="F38" s="28" t="inlineStr">
        <is>
          <t>InstallGuide には OS 起動時の自動起動手順の記載が無い（製品マニュアルに「OS の起動・終了スクリプトに組み込む」旨の記載のみ）。</t>
        </is>
      </c>
      <c r="G38" s="43" t="n"/>
      <c r="H38" s="42" t="n"/>
      <c r="I38" s="28" t="inlineStr">
        <is>
          <t>製品マニュアル start_command.html</t>
        </is>
      </c>
      <c r="J38" s="43" t="n"/>
      <c r="K38" s="43" t="n"/>
      <c r="L38" s="42" t="n"/>
      <c r="M38" s="28" t="inlineStr">
        <is>
          <t>【要確認】自動起動シートに ASTERIA Warp（flowsvc／fsstop、User=eaiadm）を追加する。</t>
        </is>
      </c>
    </row>
    <row r="39" ht="12" customHeight="1"/>
    <row r="40">
      <c r="A40" s="9" t="inlineStr">
        <is>
          <t>４．作業手順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1" t="n"/>
    </row>
    <row r="41" ht="24" customHeight="1">
      <c r="A41" s="29" t="inlineStr">
        <is>
          <t>手順No</t>
        </is>
      </c>
      <c r="B41" s="29" t="inlineStr">
        <is>
          <t>区分</t>
        </is>
      </c>
      <c r="C41" s="29" t="inlineStr">
        <is>
          <t>作業項目</t>
        </is>
      </c>
      <c r="D41" s="29" t="inlineStr">
        <is>
          <t>作業内容</t>
        </is>
      </c>
      <c r="E41" s="29" t="inlineStr">
        <is>
          <t>実行ユーザ</t>
        </is>
      </c>
      <c r="F41" s="29" t="inlineStr">
        <is>
          <t>コマンド・操作</t>
        </is>
      </c>
      <c r="G41" s="30" t="inlineStr">
        <is>
          <t>期待結果
（確認ポイント）</t>
        </is>
      </c>
      <c r="H41" s="31" t="inlineStr">
        <is>
          <t>実行結果
（エビデンス貼付）</t>
        </is>
      </c>
      <c r="I41" s="32" t="inlineStr">
        <is>
          <t>判定</t>
        </is>
      </c>
      <c r="J41" s="32" t="inlineStr">
        <is>
          <t>実施日時</t>
        </is>
      </c>
      <c r="K41" s="32" t="inlineStr">
        <is>
          <t>実施者</t>
        </is>
      </c>
      <c r="L41" s="32" t="inlineStr">
        <is>
          <t>確認者</t>
        </is>
      </c>
      <c r="M41" s="29" t="inlineStr">
        <is>
          <t>備考</t>
        </is>
      </c>
    </row>
    <row r="42" ht="34" customHeight="1">
      <c r="A42" s="26" t="n">
        <v>1</v>
      </c>
      <c r="B42" s="33" t="inlineStr">
        <is>
          <t>事前確認</t>
        </is>
      </c>
      <c r="C42" s="34" t="inlineStr">
        <is>
          <t>実行ユーザの確認</t>
        </is>
      </c>
      <c r="D42" s="34" t="inlineStr">
        <is>
          <t>root で作業していることを確認する。</t>
        </is>
      </c>
      <c r="E42" s="35" t="inlineStr">
        <is>
          <t>root</t>
        </is>
      </c>
      <c r="F42" s="36" t="inlineStr">
        <is>
          <t>whoami</t>
        </is>
      </c>
      <c r="G42" s="36" t="inlineStr">
        <is>
          <t>「root」と表示されること。</t>
        </is>
      </c>
      <c r="H42" s="37" t="n"/>
      <c r="I42" s="38" t="n"/>
      <c r="J42" s="45" t="n"/>
      <c r="K42" s="38" t="n"/>
      <c r="L42" s="38" t="n"/>
      <c r="M42" s="34" t="n"/>
    </row>
    <row r="43" ht="34" customHeight="1">
      <c r="A43" s="26" t="n">
        <v>2</v>
      </c>
      <c r="B43" s="33" t="inlineStr">
        <is>
          <t>事前確認</t>
        </is>
      </c>
      <c r="C43" s="34" t="inlineStr">
        <is>
          <t>OS バージョンの確認</t>
        </is>
      </c>
      <c r="D43" s="34" t="inlineStr">
        <is>
          <t>対象 OS が RHEL 8.10 であることを確認する。</t>
        </is>
      </c>
      <c r="E43" s="35" t="inlineStr">
        <is>
          <t>root</t>
        </is>
      </c>
      <c r="F43" s="36" t="inlineStr">
        <is>
          <t>cat /etc/redhat-release</t>
        </is>
      </c>
      <c r="G43" s="36" t="inlineStr">
        <is>
          <t>「Red Hat Enterprise Linux release 8.10 (Ootpa)」と表示されること。</t>
        </is>
      </c>
      <c r="H43" s="37" t="n"/>
      <c r="I43" s="38" t="n"/>
      <c r="J43" s="45" t="n"/>
      <c r="K43" s="38" t="n"/>
      <c r="L43" s="38" t="n"/>
      <c r="M43" s="34" t="n"/>
    </row>
    <row r="44" ht="48" customHeight="1">
      <c r="A44" s="26" t="n">
        <v>3</v>
      </c>
      <c r="B44" s="33" t="inlineStr">
        <is>
          <t>事前確認</t>
        </is>
      </c>
      <c r="C44" s="34" t="inlineStr">
        <is>
          <t>アーキテクチャの確認</t>
        </is>
      </c>
      <c r="D44" s="34" t="inlineStr">
        <is>
          <t>64bit（x86_64）であることを確認する（Linux 64bit 版の媒体）。</t>
        </is>
      </c>
      <c r="E44" s="35" t="inlineStr">
        <is>
          <t>root</t>
        </is>
      </c>
      <c r="F44" s="36" t="inlineStr">
        <is>
          <t>uname -m</t>
        </is>
      </c>
      <c r="G44" s="36" t="inlineStr">
        <is>
          <t>「x86_64」と表示されること。</t>
        </is>
      </c>
      <c r="H44" s="37" t="n"/>
      <c r="I44" s="38" t="n"/>
      <c r="J44" s="45" t="n"/>
      <c r="K44" s="38" t="n"/>
      <c r="L44" s="38" t="n"/>
      <c r="M44" s="34" t="inlineStr">
        <is>
          <t>ReadMe.txt（Linux 64bit 版）。</t>
        </is>
      </c>
    </row>
    <row r="45" ht="48" customHeight="1">
      <c r="A45" s="26" t="n">
        <v>4</v>
      </c>
      <c r="B45" s="33" t="inlineStr">
        <is>
          <t>事前確認</t>
        </is>
      </c>
      <c r="C45" s="34" t="inlineStr">
        <is>
          <t>実行ユーザ・グループの確認</t>
        </is>
      </c>
      <c r="D45" s="34" t="inlineStr">
        <is>
          <t>ASTERIA Warp の実行ユーザとグループが作成済みであることを確認する。</t>
        </is>
      </c>
      <c r="E45" s="35" t="inlineStr">
        <is>
          <t>root</t>
        </is>
      </c>
      <c r="F45" s="36" t="inlineStr">
        <is>
          <t>id eaiadm &amp;&amp; getent group asteria</t>
        </is>
      </c>
      <c r="G45" s="36" t="inlineStr">
        <is>
          <t>「uid=400(eaiadm) gid=400(asteria) groups=400(asteria)」と「asteria:x:400:」が表示されること。</t>
        </is>
      </c>
      <c r="H45" s="37" t="n"/>
      <c r="I45" s="38" t="n"/>
      <c r="J45" s="45" t="n"/>
      <c r="K45" s="38" t="n"/>
      <c r="L45" s="38" t="n"/>
      <c r="M45" s="34" t="inlineStr">
        <is>
          <t>InstallGuide 1.4。ユーザ名・UID／GID は仮の値【要確認】。無い場合はユーザ・グループ手順で先に作成する。</t>
        </is>
      </c>
    </row>
    <row r="46" ht="48" customHeight="1">
      <c r="A46" s="26" t="n">
        <v>5</v>
      </c>
      <c r="B46" s="33" t="inlineStr">
        <is>
          <t>事前確認</t>
        </is>
      </c>
      <c r="C46" s="34" t="inlineStr">
        <is>
          <t>Java の確認</t>
        </is>
      </c>
      <c r="D46" s="34" t="inlineStr">
        <is>
          <t>64bit 版 Java 8（Amazon Corretto 8）が導入済みであることを確認する。</t>
        </is>
      </c>
      <c r="E46" s="35" t="inlineStr">
        <is>
          <t>root</t>
        </is>
      </c>
      <c r="F46" s="36" t="inlineStr">
        <is>
          <t>/usr/lib/jvm/java-1.8.0-amazon-corretto.x86_64/bin/java -version</t>
        </is>
      </c>
      <c r="G46" s="36" t="inlineStr">
        <is>
          <t>「openjdk version "1.8.0_&lt;更新番号&gt;"」と「OpenJDK 64-Bit Server VM」が表示されること。</t>
        </is>
      </c>
      <c r="H46" s="37" t="n"/>
      <c r="I46" s="38" t="n"/>
      <c r="J46" s="45" t="n"/>
      <c r="K46" s="38" t="n"/>
      <c r="L46" s="38" t="n"/>
      <c r="M46" s="34" t="inlineStr">
        <is>
          <t>InstallGuide 1.5（64bit 版 Java 8 が必要）。Java シートの事後確認 No.12 と同じ出力であること。</t>
        </is>
      </c>
    </row>
    <row r="47" ht="48" customHeight="1">
      <c r="A47" s="26" t="n">
        <v>6</v>
      </c>
      <c r="B47" s="33" t="inlineStr">
        <is>
          <t>事前確認</t>
        </is>
      </c>
      <c r="C47" s="34" t="inlineStr">
        <is>
          <t>媒体の確認</t>
        </is>
      </c>
      <c r="D47" s="34" t="inlineStr">
        <is>
          <t>インストーラーが配置され、サイズが配布媒体と一致することを確認する。</t>
        </is>
      </c>
      <c r="E47" s="35" t="inlineStr">
        <is>
          <t>root</t>
        </is>
      </c>
      <c r="F47" s="36" t="inlineStr">
        <is>
          <t>ls -l /home/ec2-user/install-asteriawarp-linux.bin</t>
        </is>
      </c>
      <c r="G47" s="36" t="inlineStr">
        <is>
          <t>「-rw-r--r-- 1 root root 205406613 ... install-asteriawarp-linux.bin」と表示されること（サイズ 205,406,613 バイト）。</t>
        </is>
      </c>
      <c r="H47" s="37" t="n"/>
      <c r="I47" s="38" t="n"/>
      <c r="J47" s="45" t="n"/>
      <c r="K47" s="38" t="n"/>
      <c r="L47" s="38" t="n"/>
      <c r="M47" s="34" t="inlineStr">
        <is>
          <t>媒体配置シート。所有者・権限は媒体配置シートの方針（root:root 644）。</t>
        </is>
      </c>
    </row>
    <row r="48" ht="62" customHeight="1">
      <c r="A48" s="26" t="n">
        <v>7</v>
      </c>
      <c r="B48" s="33" t="inlineStr">
        <is>
          <t>事前確認</t>
        </is>
      </c>
      <c r="C48" s="34" t="inlineStr">
        <is>
          <t>媒体のハッシュ値の記録</t>
        </is>
      </c>
      <c r="D48" s="34" t="inlineStr">
        <is>
          <t>公式のチェックサムが提供されていないため、SHA-256 を記録して媒体元のファイルと突き合わせる。</t>
        </is>
      </c>
      <c r="E48" s="35" t="inlineStr">
        <is>
          <t>root</t>
        </is>
      </c>
      <c r="F48" s="36" t="inlineStr">
        <is>
          <t>sha256sum /home/ec2-user/install-asteriawarp-linux.bin</t>
        </is>
      </c>
      <c r="G48" s="36" t="inlineStr">
        <is>
          <t>64 桁のハッシュ値が表示されること。値を実行結果欄に記録し、媒体元（C:\workspace\Asteria 配下）で算出した値と一致すること。</t>
        </is>
      </c>
      <c r="H48" s="37" t="n"/>
      <c r="I48" s="38" t="n"/>
      <c r="J48" s="45" t="n"/>
      <c r="K48" s="38" t="n"/>
      <c r="L48" s="38" t="n"/>
      <c r="M48" s="34" t="inlineStr">
        <is>
          <t>【要確認】媒体元のハッシュ値は作業端末で certutil -hashfile &lt;ファイル&gt; SHA256 等で算出する。</t>
        </is>
      </c>
    </row>
    <row r="49" ht="62" customHeight="1">
      <c r="A49" s="26" t="n">
        <v>8</v>
      </c>
      <c r="B49" s="33" t="inlineStr">
        <is>
          <t>事前確認</t>
        </is>
      </c>
      <c r="C49" s="34" t="inlineStr">
        <is>
          <t>インストール先の確認</t>
        </is>
      </c>
      <c r="D49" s="34" t="inlineStr">
        <is>
          <t>実行ユーザのホームが存在し、インストールフォルダーが未作成（新規インストール）であることを確認する。</t>
        </is>
      </c>
      <c r="E49" s="35" t="inlineStr">
        <is>
          <t>root</t>
        </is>
      </c>
      <c r="F49" s="36" t="inlineStr">
        <is>
          <t>ls -ld /home/eaiadm &amp;&amp; ls -d /home/eaiadm/asteriawarp 2&gt;&amp;1</t>
        </is>
      </c>
      <c r="G49" s="36" t="inlineStr">
        <is>
          <t>「drwx------ ... eaiadm asteria ... /home/eaiadm」が表示され、asteriawarp は「No such file or directory」と表示されること。</t>
        </is>
      </c>
      <c r="H49" s="37" t="n"/>
      <c r="I49" s="38" t="n"/>
      <c r="J49" s="45" t="n"/>
      <c r="K49" s="38" t="n"/>
      <c r="L49" s="38" t="n"/>
      <c r="M49" s="34" t="inlineStr">
        <is>
          <t>InstallGuide 1.6.1（旧バージョンと同じフォルダーへのインストール不可）。既にある場合は作業を止めて報告する。</t>
        </is>
      </c>
    </row>
    <row r="50" ht="48" customHeight="1">
      <c r="A50" s="26" t="n">
        <v>9</v>
      </c>
      <c r="B50" s="33" t="inlineStr">
        <is>
          <t>事前確認</t>
        </is>
      </c>
      <c r="C50" s="34" t="inlineStr">
        <is>
          <t>データ領域と空き容量の確認</t>
        </is>
      </c>
      <c r="D50" s="34" t="inlineStr">
        <is>
          <t>データフォルダーの親ディレクトリが存在し、空き容量があることを確認する。</t>
        </is>
      </c>
      <c r="E50" s="35" t="inlineStr">
        <is>
          <t>root</t>
        </is>
      </c>
      <c r="F50" s="36" t="inlineStr">
        <is>
          <t>ls -ld /disk1/asteria &amp;&amp; df -h /home/eaiadm /disk1</t>
        </is>
      </c>
      <c r="G50" s="36" t="inlineStr">
        <is>
          <t>「drwxr-xr-x ... /disk1/asteria」が表示され、/home と /disk1 の Avail がそれぞれ 2G 以上あること。</t>
        </is>
      </c>
      <c r="H50" s="37" t="n"/>
      <c r="I50" s="38" t="n"/>
      <c r="J50" s="45" t="n"/>
      <c r="K50" s="38" t="n"/>
      <c r="L50" s="38" t="n"/>
      <c r="M50" s="34" t="inlineStr">
        <is>
          <t>【要確認】/disk1/asteria はディスク構成 ver3 に無い（仮の値）。必要容量は製品サポートページで確認する。</t>
        </is>
      </c>
    </row>
    <row r="51" ht="48" customHeight="1">
      <c r="A51" s="26" t="n">
        <v>10</v>
      </c>
      <c r="B51" s="33" t="inlineStr">
        <is>
          <t>事前確認</t>
        </is>
      </c>
      <c r="C51" s="34" t="inlineStr">
        <is>
          <t>旧バージョン・前回分の未起動確認</t>
        </is>
      </c>
      <c r="D51" s="34" t="inlineStr">
        <is>
          <t>ASTERIA 関連のプロセスが起動していないことを確認する。</t>
        </is>
      </c>
      <c r="E51" s="35" t="inlineStr">
        <is>
          <t>root</t>
        </is>
      </c>
      <c r="F51" s="36" t="inlineStr">
        <is>
          <t>ps -ef | grep -iE 'asteria|flowsvc' | grep -v grep</t>
        </is>
      </c>
      <c r="G51" s="36" t="inlineStr">
        <is>
          <t>何も表示されないこと。</t>
        </is>
      </c>
      <c r="H51" s="37" t="n"/>
      <c r="I51" s="38" t="n"/>
      <c r="J51" s="45" t="n"/>
      <c r="K51" s="38" t="n"/>
      <c r="L51" s="38" t="n"/>
      <c r="M51" s="34" t="inlineStr">
        <is>
          <t>表示された場合は作業を止めて報告する（上書きインストール不可）。</t>
        </is>
      </c>
    </row>
    <row r="52" ht="62" customHeight="1">
      <c r="A52" s="26" t="n">
        <v>11</v>
      </c>
      <c r="B52" s="33" t="inlineStr">
        <is>
          <t>事前確認</t>
        </is>
      </c>
      <c r="C52" s="34" t="inlineStr">
        <is>
          <t>使用予定ポートの未使用確認</t>
        </is>
      </c>
      <c r="D52" s="34" t="inlineStr">
        <is>
          <t>管理コンソール（28080）、fsctrl（29899）等のポートが未使用であることを確認する。</t>
        </is>
      </c>
      <c r="E52" s="35" t="inlineStr">
        <is>
          <t>root</t>
        </is>
      </c>
      <c r="F52" s="36" t="inlineStr">
        <is>
          <t>ss -lntp | grep -E ':(28080|28443|29899) '</t>
        </is>
      </c>
      <c r="G52" s="36" t="inlineStr">
        <is>
          <t>何も表示されないこと。</t>
        </is>
      </c>
      <c r="H52" s="37" t="n"/>
      <c r="I52" s="38" t="n"/>
      <c r="J52" s="45" t="n"/>
      <c r="K52" s="38" t="n"/>
      <c r="L52" s="38" t="n"/>
      <c r="M52" s="34" t="inlineStr">
        <is>
          <t>InstallGuide 2.2.2 手順3、4.4。ベース番号を変える場合は読み替える【要確認】。</t>
        </is>
      </c>
    </row>
    <row r="53" ht="48" customHeight="1">
      <c r="A53" s="26" t="n">
        <v>12</v>
      </c>
      <c r="B53" s="33" t="inlineStr">
        <is>
          <t>事前確認</t>
        </is>
      </c>
      <c r="C53" s="34" t="inlineStr">
        <is>
          <t>/tmp の noexec 確認</t>
        </is>
      </c>
      <c r="D53" s="34" t="inlineStr">
        <is>
          <t>インストーラーの展開先 /tmp が noexec でマウントされていないことを確認する。</t>
        </is>
      </c>
      <c r="E53" s="35" t="inlineStr">
        <is>
          <t>root</t>
        </is>
      </c>
      <c r="F53" s="36" t="inlineStr">
        <is>
          <t>findmnt -no OPTIONS /tmp | tr ',' '\n' | grep -x noexec</t>
        </is>
      </c>
      <c r="G53" s="36" t="inlineStr">
        <is>
          <t>何も表示されないこと。</t>
        </is>
      </c>
      <c r="H53" s="37" t="n"/>
      <c r="I53" s="38" t="n"/>
      <c r="J53" s="45" t="n"/>
      <c r="K53" s="38" t="n"/>
      <c r="L53" s="38" t="n"/>
      <c r="M53" s="34" t="inlineStr">
        <is>
          <t>「noexec」が表示された場合は No.18・No.21 を実施する（表示されなければ No.18・No.21 は対象外）。InstallGuide に記載なし【要確認】。</t>
        </is>
      </c>
    </row>
    <row r="54" ht="48" customHeight="1">
      <c r="A54" s="26" t="n">
        <v>13</v>
      </c>
      <c r="B54" s="33" t="inlineStr">
        <is>
          <t>事前確認</t>
        </is>
      </c>
      <c r="C54" s="34" t="inlineStr">
        <is>
          <t>日本語フォントの確認</t>
        </is>
      </c>
      <c r="D54" s="34" t="inlineStr">
        <is>
          <t>管理コンソールの日本語表示に必要な日本語フォントがあることを確認する。</t>
        </is>
      </c>
      <c r="E54" s="35" t="inlineStr">
        <is>
          <t>root</t>
        </is>
      </c>
      <c r="F54" s="36" t="inlineStr">
        <is>
          <t>fc-list :lang=ja | head -3</t>
        </is>
      </c>
      <c r="G54" s="36" t="inlineStr">
        <is>
          <t>フォントファイルのパスが 1 行以上表示されること。</t>
        </is>
      </c>
      <c r="H54" s="37" t="n"/>
      <c r="I54" s="38" t="n"/>
      <c r="J54" s="45" t="n"/>
      <c r="K54" s="38" t="n"/>
      <c r="L54" s="38" t="n"/>
      <c r="M54" s="34" t="inlineStr">
        <is>
          <t>InstallGuide 1.6.5。何も表示されない場合は No.14～15 を実施する（表示されれば No.14～15 は対象外）。</t>
        </is>
      </c>
    </row>
    <row r="55" ht="34" customHeight="1">
      <c r="A55" s="26" t="n">
        <v>14</v>
      </c>
      <c r="B55" s="33" t="inlineStr">
        <is>
          <t>作業</t>
        </is>
      </c>
      <c r="C55" s="34" t="inlineStr">
        <is>
          <t>日本語フォントの導入（無い場合のみ）</t>
        </is>
      </c>
      <c r="D55" s="34" t="inlineStr">
        <is>
          <t>日本語フォントのパッケージを導入する。</t>
        </is>
      </c>
      <c r="E55" s="35" t="inlineStr">
        <is>
          <t>root</t>
        </is>
      </c>
      <c r="F55" s="36" t="inlineStr">
        <is>
          <t>dnf install -y google-noto-sans-cjk-ttc-fonts</t>
        </is>
      </c>
      <c r="G55" s="36" t="inlineStr">
        <is>
          <t>「Installed:」に google-noto-sans-cjk-ttc-fonts が表示され、「Complete!」で終了すること。</t>
        </is>
      </c>
      <c r="H55" s="37" t="n"/>
      <c r="I55" s="38" t="n"/>
      <c r="J55" s="45" t="n"/>
      <c r="K55" s="38" t="n"/>
      <c r="L55" s="38" t="n"/>
      <c r="M55" s="34" t="inlineStr">
        <is>
          <t>No.13 で表示があれば「対象外」。パッケージ名は dnf list available 'google-noto-sans-cjk*' で確認する【要確認】。</t>
        </is>
      </c>
    </row>
    <row r="56" ht="48" customHeight="1">
      <c r="A56" s="26" t="n">
        <v>15</v>
      </c>
      <c r="B56" s="33" t="inlineStr">
        <is>
          <t>作業</t>
        </is>
      </c>
      <c r="C56" s="34" t="inlineStr">
        <is>
          <t>フォントキャッシュの更新と確認</t>
        </is>
      </c>
      <c r="D56" s="34" t="inlineStr">
        <is>
          <t>フォントキャッシュを更新し、日本語フォントが認識されることを確認する。</t>
        </is>
      </c>
      <c r="E56" s="35" t="inlineStr">
        <is>
          <t>root</t>
        </is>
      </c>
      <c r="F56" s="36" t="inlineStr">
        <is>
          <t>fc-cache -f &amp;&amp; fc-list :lang=ja | head -3</t>
        </is>
      </c>
      <c r="G56" s="36" t="inlineStr">
        <is>
          <t>フォントファイルのパスが 1 行以上表示されること。</t>
        </is>
      </c>
      <c r="H56" s="37" t="n"/>
      <c r="I56" s="38" t="n"/>
      <c r="J56" s="45" t="n"/>
      <c r="K56" s="38" t="n"/>
      <c r="L56" s="38" t="n"/>
      <c r="M56" s="34" t="inlineStr">
        <is>
          <t>No.14 を実施した場合のみ。</t>
        </is>
      </c>
    </row>
    <row r="57" ht="34" customHeight="1">
      <c r="A57" s="26" t="n">
        <v>16</v>
      </c>
      <c r="B57" s="33" t="inlineStr">
        <is>
          <t>作業</t>
        </is>
      </c>
      <c r="C57" s="34" t="inlineStr">
        <is>
          <t>媒体のコピー</t>
        </is>
      </c>
      <c r="D57" s="34" t="inlineStr">
        <is>
          <t>媒体を実行ユーザのホームディレクトリにコピーする。</t>
        </is>
      </c>
      <c r="E57" s="35" t="inlineStr">
        <is>
          <t>root</t>
        </is>
      </c>
      <c r="F57" s="36" t="inlineStr">
        <is>
          <t>cp -p /home/ec2-user/install-asteriawarp-linux.bin /home/eaiadm/</t>
        </is>
      </c>
      <c r="G57" s="36" t="inlineStr">
        <is>
          <t>何も表示されず、プロンプトに戻ること。</t>
        </is>
      </c>
      <c r="H57" s="37" t="n"/>
      <c r="I57" s="38" t="n"/>
      <c r="J57" s="45" t="n"/>
      <c r="K57" s="38" t="n"/>
      <c r="L57" s="38" t="n"/>
      <c r="M57" s="34" t="inlineStr">
        <is>
          <t>媒体配置シートの配置ディレクトリから実行ユーザのホームへ。</t>
        </is>
      </c>
    </row>
    <row r="58" collapsed="1" ht="62" customHeight="1">
      <c r="A58" s="26" t="n">
        <v>17</v>
      </c>
      <c r="B58" s="33" t="inlineStr">
        <is>
          <t>作業</t>
        </is>
      </c>
      <c r="C58" s="34" t="inlineStr">
        <is>
          <t>媒体の所有者・実行権限の設定</t>
        </is>
      </c>
      <c r="D58" s="34" t="inlineStr">
        <is>
          <t>実行ユーザで実行できるよう所有者と権限を設定する。</t>
        </is>
      </c>
      <c r="E58" s="35" t="inlineStr">
        <is>
          <t>root</t>
        </is>
      </c>
      <c r="F58" s="36" t="inlineStr">
        <is>
          <t>chown eaiadm:asteria /home/eaiadm/install-asteriawarp-linux.bin &amp;&amp; chmod 755 /home/eaiadm/install-asteriawarp-linux.bin &amp;&amp; ls -l /home/eaiadm/install-asteriawarp-linux.bin</t>
        </is>
      </c>
      <c r="G58" s="36" t="inlineStr">
        <is>
          <t>「-rwxr-xr-x 1 eaiadm asteria 205406613 ... install-asteriawarp-linux.bin」と表示されること。</t>
        </is>
      </c>
      <c r="H58" s="37" t="n"/>
      <c r="I58" s="38" t="n"/>
      <c r="J58" s="45" t="n"/>
      <c r="K58" s="38" t="n"/>
      <c r="L58" s="38" t="n"/>
      <c r="M58" s="34" t="inlineStr">
        <is>
          <t>InstallGuide 2.1.2 手順3（# ./install-asteriawarp-linux.bin）。</t>
        </is>
      </c>
    </row>
    <row r="59" ht="48" customHeight="1">
      <c r="A59" s="26" t="n">
        <v>18</v>
      </c>
      <c r="B59" s="33" t="inlineStr">
        <is>
          <t>作業</t>
        </is>
      </c>
      <c r="C59" s="34" t="inlineStr">
        <is>
          <t>一時展開先の作成（/tmp が noexec の場合のみ）</t>
        </is>
      </c>
      <c r="D59" s="34" t="inlineStr">
        <is>
          <t>インストーラーの展開先ディレクトリを実行ユーザのホームに作成する。</t>
        </is>
      </c>
      <c r="E59" s="35" t="inlineStr">
        <is>
          <t>root</t>
        </is>
      </c>
      <c r="F59" s="36" t="inlineStr">
        <is>
          <t>mkdir -p /home/eaiadm/tmp &amp;&amp; chown eaiadm:asteria /home/eaiadm/tmp &amp;&amp; ls -ld /home/eaiadm/tmp</t>
        </is>
      </c>
      <c r="G59" s="36" t="inlineStr">
        <is>
          <t>「drwxr-xr-x ... eaiadm asteria ... /home/eaiadm/tmp」と表示されること。</t>
        </is>
      </c>
      <c r="H59" s="37" t="n"/>
      <c r="I59" s="38" t="n"/>
      <c r="J59" s="45" t="n"/>
      <c r="K59" s="38" t="n"/>
      <c r="L59" s="38" t="n"/>
      <c r="M59" s="34" t="inlineStr">
        <is>
          <t>No.12 で「noexec」が表示されなかった場合は「対象外」。</t>
        </is>
      </c>
    </row>
    <row r="60" ht="62" customHeight="1">
      <c r="A60" s="26" t="n">
        <v>19</v>
      </c>
      <c r="B60" s="33" t="inlineStr">
        <is>
          <t>作業</t>
        </is>
      </c>
      <c r="C60" s="34" t="inlineStr">
        <is>
          <t>実行ユーザへの切替</t>
        </is>
      </c>
      <c r="D60" s="34" t="inlineStr">
        <is>
          <t>root から実行ユーザに切り替える。</t>
        </is>
      </c>
      <c r="E60" s="35" t="inlineStr">
        <is>
          <t>root</t>
        </is>
      </c>
      <c r="F60" s="36" t="inlineStr">
        <is>
          <t>su - eaiadm &amp;&amp; whoami</t>
        </is>
      </c>
      <c r="G60" s="36" t="inlineStr">
        <is>
          <t>「eaiadm」と表示されること。</t>
        </is>
      </c>
      <c r="H60" s="37" t="n"/>
      <c r="I60" s="38" t="n"/>
      <c r="J60" s="45" t="n"/>
      <c r="K60" s="38" t="n"/>
      <c r="L60" s="38" t="n"/>
      <c r="M60" s="34" t="inlineStr">
        <is>
          <t>InstallGuide 1.4（実行用 OS ユーザ）。インストーラー実行・初期設定・事後確認（No.20～32、No.41～49）は eaiadm で実行する。No.33～34 は別ターミナルの root、No.35～40 と No.46 は作業端末のブラウザ。</t>
        </is>
      </c>
    </row>
    <row r="61" ht="62" customHeight="1">
      <c r="A61" s="26" t="n">
        <v>20</v>
      </c>
      <c r="B61" s="33" t="inlineStr">
        <is>
          <t>作業</t>
        </is>
      </c>
      <c r="C61" s="34" t="inlineStr">
        <is>
          <t>Java のパス設定</t>
        </is>
      </c>
      <c r="D61" s="34" t="inlineStr">
        <is>
          <t>インストーラーが Java を見つけられるよう、JAVA_HOME と PATH を設定する。</t>
        </is>
      </c>
      <c r="E61" s="35" t="inlineStr">
        <is>
          <t>eaiadm</t>
        </is>
      </c>
      <c r="F61" s="36" t="inlineStr">
        <is>
          <t>export JAVA_HOME=/usr/lib/jvm/java-1.8.0-amazon-corretto.x86_64
export PATH=$JAVA_HOME/bin:$PATH
java -version</t>
        </is>
      </c>
      <c r="G61" s="36" t="inlineStr">
        <is>
          <t>「openjdk version "1.8.0_&lt;更新番号&gt;"」と「64-Bit Server VM」が表示されること。</t>
        </is>
      </c>
      <c r="H61" s="37" t="n"/>
      <c r="I61" s="38" t="n"/>
      <c r="J61" s="45" t="n"/>
      <c r="K61" s="38" t="n"/>
      <c r="L61" s="38" t="n"/>
      <c r="M61" s="34" t="inlineStr">
        <is>
          <t>InstallGuide 2.1.2 手順3 ※（インストーラーがすぐに終了する場合は Java のパスを PATH に追加する）。</t>
        </is>
      </c>
    </row>
    <row r="62" ht="34" customHeight="1">
      <c r="A62" s="26" t="n">
        <v>21</v>
      </c>
      <c r="B62" s="33" t="inlineStr">
        <is>
          <t>作業</t>
        </is>
      </c>
      <c r="C62" s="34" t="inlineStr">
        <is>
          <t>一時展開先の設定（/tmp が noexec の場合のみ）</t>
        </is>
      </c>
      <c r="D62" s="34" t="inlineStr">
        <is>
          <t>インストーラーの展開先を環境変数で指定する。</t>
        </is>
      </c>
      <c r="E62" s="35" t="inlineStr">
        <is>
          <t>eaiadm</t>
        </is>
      </c>
      <c r="F62" s="36" t="inlineStr">
        <is>
          <t>export IATEMPDIR=/home/eaiadm/tmp &amp;&amp; echo $IATEMPDIR</t>
        </is>
      </c>
      <c r="G62" s="36" t="inlineStr">
        <is>
          <t>「/home/eaiadm/tmp」と表示されること。</t>
        </is>
      </c>
      <c r="H62" s="37" t="n"/>
      <c r="I62" s="38" t="n"/>
      <c r="J62" s="45" t="n"/>
      <c r="K62" s="38" t="n"/>
      <c r="L62" s="38" t="n"/>
      <c r="M62" s="34" t="inlineStr">
        <is>
          <t>No.18 と同じ条件。対象外の場合は実施しない。</t>
        </is>
      </c>
    </row>
    <row r="63" ht="34" customHeight="1">
      <c r="A63" s="26" t="n">
        <v>22</v>
      </c>
      <c r="B63" s="33" t="inlineStr">
        <is>
          <t>作業</t>
        </is>
      </c>
      <c r="C63" s="34" t="inlineStr">
        <is>
          <t>インストーラーの起動</t>
        </is>
      </c>
      <c r="D63" s="34" t="inlineStr">
        <is>
          <t>インストーラーを実行する（コンソール対話式）。</t>
        </is>
      </c>
      <c r="E63" s="35" t="inlineStr">
        <is>
          <t>eaiadm</t>
        </is>
      </c>
      <c r="F63" s="36" t="inlineStr">
        <is>
          <t>cd /home/eaiadm &amp;&amp; ./install-asteriawarp-linux.bin</t>
        </is>
      </c>
      <c r="G63" s="36" t="inlineStr">
        <is>
          <t>「Choose Locale...」の画面が表示され、「CHOOSE LOCALE BY NUMBER:」で入力待ちになること。</t>
        </is>
      </c>
      <c r="H63" s="37" t="n"/>
      <c r="I63" s="38" t="n"/>
      <c r="J63" s="45" t="n"/>
      <c r="K63" s="38" t="n"/>
      <c r="L63" s="38" t="n"/>
      <c r="M63" s="34" t="inlineStr">
        <is>
          <t>InstallGuide 2.1.2 手順3～4。すぐに終了する場合は No.20 の PATH 設定を確認する。</t>
        </is>
      </c>
    </row>
    <row r="64" ht="34" customHeight="1">
      <c r="A64" s="26" t="n">
        <v>23</v>
      </c>
      <c r="B64" s="33" t="inlineStr">
        <is>
          <t>作業</t>
        </is>
      </c>
      <c r="C64" s="34" t="inlineStr">
        <is>
          <t>言語の選択</t>
        </is>
      </c>
      <c r="D64" s="34" t="inlineStr">
        <is>
          <t>インストーラーで使用する言語を選択する。</t>
        </is>
      </c>
      <c r="E64" s="35" t="inlineStr">
        <is>
          <t>eaiadm</t>
        </is>
      </c>
      <c r="F64" s="36" t="inlineStr">
        <is>
          <t>【入力】2 を入力して ENTER</t>
        </is>
      </c>
      <c r="G64" s="36" t="inlineStr">
        <is>
          <t>「開始画面」が表示され、「続行するには ENTER キーを押します:」で入力待ちになること。</t>
        </is>
      </c>
      <c r="H64" s="37" t="n"/>
      <c r="I64" s="38" t="n"/>
      <c r="J64" s="45" t="n"/>
      <c r="K64" s="38" t="n"/>
      <c r="L64" s="38" t="n"/>
      <c r="M64" s="34" t="inlineStr">
        <is>
          <t>InstallGuide 2.1.2 手順4（2- 日本語）。</t>
        </is>
      </c>
    </row>
    <row r="65" ht="34" customHeight="1">
      <c r="A65" s="26" t="n">
        <v>24</v>
      </c>
      <c r="B65" s="33" t="inlineStr">
        <is>
          <t>作業</t>
        </is>
      </c>
      <c r="C65" s="34" t="inlineStr">
        <is>
          <t>開始画面</t>
        </is>
      </c>
      <c r="D65" s="34" t="inlineStr">
        <is>
          <t>注意事項を読んで次へ進む。</t>
        </is>
      </c>
      <c r="E65" s="35" t="inlineStr">
        <is>
          <t>eaiadm</t>
        </is>
      </c>
      <c r="F65" s="36" t="inlineStr">
        <is>
          <t>【入力】ENTER</t>
        </is>
      </c>
      <c r="G65" s="36" t="inlineStr">
        <is>
          <t>「使用許諾契約」が表示されること。</t>
        </is>
      </c>
      <c r="H65" s="37" t="n"/>
      <c r="I65" s="38" t="n"/>
      <c r="J65" s="45" t="n"/>
      <c r="K65" s="38" t="n"/>
      <c r="L65" s="38" t="n"/>
      <c r="M65" s="34" t="inlineStr">
        <is>
          <t>InstallGuide 2.1.2 手順5。</t>
        </is>
      </c>
    </row>
    <row r="66" ht="48" customHeight="1">
      <c r="A66" s="26" t="n">
        <v>25</v>
      </c>
      <c r="B66" s="33" t="inlineStr">
        <is>
          <t>作業</t>
        </is>
      </c>
      <c r="C66" s="34" t="inlineStr">
        <is>
          <t>使用許諾契約への同意</t>
        </is>
      </c>
      <c r="D66" s="34" t="inlineStr">
        <is>
          <t>ソフトウェア使用許諾契約書を末尾まで読み、同意する。</t>
        </is>
      </c>
      <c r="E66" s="35" t="inlineStr">
        <is>
          <t>eaiadm</t>
        </is>
      </c>
      <c r="F66" s="36" t="inlineStr">
        <is>
          <t>【入力】ENTER を繰り返して末尾まで表示し、「この使用許諾契約の条項に同意しますか。 (Y/N):」で Y を入力して ENTER</t>
        </is>
      </c>
      <c r="G66" s="36" t="inlineStr">
        <is>
          <t>「インストール フォルダを選択」が表示され、「絶対パスを入力するか、ENTER キーを押してデフォルトを使用してください。:」で入力待ちになること。</t>
        </is>
      </c>
      <c r="H66" s="37" t="n"/>
      <c r="I66" s="38" t="n"/>
      <c r="J66" s="45" t="n"/>
      <c r="K66" s="38" t="n"/>
      <c r="L66" s="38" t="n"/>
      <c r="M66" s="34" t="inlineStr">
        <is>
          <t>InstallGuide 2.1.2 手順6。契約内容は事前に確認しておく。</t>
        </is>
      </c>
    </row>
    <row r="67" ht="48" customHeight="1">
      <c r="A67" s="26" t="n">
        <v>26</v>
      </c>
      <c r="B67" s="33" t="inlineStr">
        <is>
          <t>作業</t>
        </is>
      </c>
      <c r="C67" s="34" t="inlineStr">
        <is>
          <t>インストールフォルダーの指定</t>
        </is>
      </c>
      <c r="D67" s="34" t="inlineStr">
        <is>
          <t>インストールフォルダーを絶対パスで指定する。</t>
        </is>
      </c>
      <c r="E67" s="35" t="inlineStr">
        <is>
          <t>eaiadm</t>
        </is>
      </c>
      <c r="F67" s="36" t="inlineStr">
        <is>
          <t>【入力】/home/eaiadm/asteriawarp を入力して ENTER</t>
        </is>
      </c>
      <c r="G67" s="36" t="inlineStr">
        <is>
          <t>「Java Virtual Machine の選択」が表示されること。フォルダー作成の確認が表示された場合は Y を入力する。</t>
        </is>
      </c>
      <c r="H67" s="37" t="n"/>
      <c r="I67" s="38" t="n"/>
      <c r="J67" s="45" t="n"/>
      <c r="K67" s="38" t="n"/>
      <c r="L67" s="38" t="n"/>
      <c r="M67" s="34" t="inlineStr">
        <is>
          <t>InstallGuide 2.1.2 手順7。デフォルト（&lt;ホーム&gt;/asteria5）は使わない。パスは仮の値【要確認】。</t>
        </is>
      </c>
    </row>
    <row r="68" ht="104" customHeight="1">
      <c r="A68" s="26" t="n">
        <v>27</v>
      </c>
      <c r="B68" s="33" t="inlineStr">
        <is>
          <t>作業</t>
        </is>
      </c>
      <c r="C68" s="34" t="inlineStr">
        <is>
          <t>Java VM の選択</t>
        </is>
      </c>
      <c r="D68" s="34" t="inlineStr">
        <is>
          <t>事前に導入した Amazon Corretto 8 を指定する。</t>
        </is>
      </c>
      <c r="E68" s="35" t="inlineStr">
        <is>
          <t>eaiadm</t>
        </is>
      </c>
      <c r="F68" s="36" t="inlineStr">
        <is>
          <t>【入力】一覧に /usr/lib/jvm/java-1.8.0-amazon-corretto.x86_64 配下の java が表示されていればその番号を入力して ENTER。表示されない場合は「2- システムにすでにインストールされている Java VM を選択」の番号を入力し、画面の指示に従って /usr/lib/jvm/java-1.8.0-amazon-corretto.x86_64/jre/bin/java を入力して ENTER</t>
        </is>
      </c>
      <c r="G68" s="36" t="inlineStr">
        <is>
          <t>「インストール内容の確認」が表示され、「インストールする製品が使用する Java VM:」に Corretto 8 のパスが表示されること。</t>
        </is>
      </c>
      <c r="H68" s="37" t="n"/>
      <c r="I68" s="38" t="n"/>
      <c r="J68" s="45" t="n"/>
      <c r="K68" s="38" t="n"/>
      <c r="L68" s="38" t="n"/>
      <c r="M68" s="34" t="inlineStr">
        <is>
          <t>InstallGuide 2.1.2 手順8。一覧の表示内容は実機で確認する【要確認】。</t>
        </is>
      </c>
    </row>
    <row r="69" ht="62" customHeight="1">
      <c r="A69" s="26" t="n">
        <v>28</v>
      </c>
      <c r="B69" s="33" t="inlineStr">
        <is>
          <t>作業</t>
        </is>
      </c>
      <c r="C69" s="34" t="inlineStr">
        <is>
          <t>インストール内容の確認とインストール実行</t>
        </is>
      </c>
      <c r="D69" s="34" t="inlineStr">
        <is>
          <t>製品名・インストールフォルダー・Java VM を確認してインストールを開始する。</t>
        </is>
      </c>
      <c r="E69" s="35" t="inlineStr">
        <is>
          <t>eaiadm</t>
        </is>
      </c>
      <c r="F69" s="36" t="inlineStr">
        <is>
          <t>【入力】内容（製品名: ASTERIA Warp／インストール フォルダー: /home/eaiadm/asteriawarp／Java VM: /usr/lib/jvm/java-1.8.0-amazon-corretto.x86_64）を確認して ENTER</t>
        </is>
      </c>
      <c r="G69" s="36" t="inlineStr">
        <is>
          <t>「インストール中...」の進捗バーが最後まで進み、プロンプト（$）に戻ること。エラーが表示されないこと。</t>
        </is>
      </c>
      <c r="H69" s="37" t="n"/>
      <c r="I69" s="38" t="n"/>
      <c r="J69" s="45" t="n"/>
      <c r="K69" s="38" t="n"/>
      <c r="L69" s="38" t="n"/>
      <c r="M69" s="34" t="inlineStr">
        <is>
          <t>InstallGuide 2.1.2 手順9～11。</t>
        </is>
      </c>
    </row>
    <row r="70" ht="48" customHeight="1">
      <c r="A70" s="26" t="n">
        <v>29</v>
      </c>
      <c r="B70" s="33" t="inlineStr">
        <is>
          <t>作業</t>
        </is>
      </c>
      <c r="C70" s="34" t="inlineStr">
        <is>
          <t>インストール結果の確認</t>
        </is>
      </c>
      <c r="D70" s="34" t="inlineStr">
        <is>
          <t>インストールフォルダーと起動・停止コマンドが作成されたことを確認する。</t>
        </is>
      </c>
      <c r="E70" s="35" t="inlineStr">
        <is>
          <t>eaiadm</t>
        </is>
      </c>
      <c r="F70" s="36" t="inlineStr">
        <is>
          <t>ls -l /home/eaiadm/asteriawarp &amp;&amp; ls -l /home/eaiadm/asteriawarp/boot/bin /home/eaiadm/asteriawarp/server/bin</t>
        </is>
      </c>
      <c r="G70" s="36" t="inlineStr">
        <is>
          <t>boot、server などのディレクトリが表示され、boot/bin に flowsvc と fsstop、server/bin に fsctrl、fsmon、flow-ctrl が表示されること。</t>
        </is>
      </c>
      <c r="H70" s="37" t="n"/>
      <c r="I70" s="38" t="n"/>
      <c r="J70" s="45" t="n"/>
      <c r="K70" s="38" t="n"/>
      <c r="L70" s="38" t="n"/>
      <c r="M70" s="34" t="inlineStr">
        <is>
          <t>製品マニュアル command.html（コマンド一覧）。</t>
        </is>
      </c>
    </row>
    <row r="71" ht="48" customHeight="1">
      <c r="A71" s="26" t="n">
        <v>30</v>
      </c>
      <c r="B71" s="33" t="inlineStr">
        <is>
          <t>作業</t>
        </is>
      </c>
      <c r="C71" s="34" t="inlineStr">
        <is>
          <t>初期設定画面の起動</t>
        </is>
      </c>
      <c r="D71" s="34" t="inlineStr">
        <is>
          <t>フローサービスを初回起動し、初期設定画面（Web）を起動する。</t>
        </is>
      </c>
      <c r="E71" s="35" t="inlineStr">
        <is>
          <t>eaiadm</t>
        </is>
      </c>
      <c r="F71" s="36" t="inlineStr">
        <is>
          <t>cd /home/eaiadm/asteriawarp &amp;&amp; ./boot/bin/flowsvc</t>
        </is>
      </c>
      <c r="G71" s="36" t="inlineStr">
        <is>
          <t>エラーが表示されず、プロンプトに戻ること。</t>
        </is>
      </c>
      <c r="H71" s="37" t="n"/>
      <c r="I71" s="38" t="n"/>
      <c r="J71" s="45" t="n"/>
      <c r="K71" s="38" t="n"/>
      <c r="L71" s="38" t="n"/>
      <c r="M71" s="34" t="inlineStr">
        <is>
          <t>InstallGuide 2.2.1（Linux の場合）手順1～2。プロンプトが戻らない場合は別のターミナルで No.31 以降を実施する【要確認】。</t>
        </is>
      </c>
    </row>
    <row r="72" ht="48" customHeight="1">
      <c r="A72" s="26" t="n">
        <v>31</v>
      </c>
      <c r="B72" s="33" t="inlineStr">
        <is>
          <t>作業</t>
        </is>
      </c>
      <c r="C72" s="34" t="inlineStr">
        <is>
          <t>初期設定画面の起動確認</t>
        </is>
      </c>
      <c r="D72" s="34" t="inlineStr">
        <is>
          <t>起動ログで初期設定画面が起動したことを確認する。</t>
        </is>
      </c>
      <c r="E72" s="35" t="inlineStr">
        <is>
          <t>eaiadm</t>
        </is>
      </c>
      <c r="F72" s="36" t="inlineStr">
        <is>
          <t>sleep 10 &amp;&amp; cat boot/log/Bootstrap0.log</t>
        </is>
      </c>
      <c r="G72" s="36" t="inlineStr">
        <is>
          <t>「情報 ************ Initial Settings ************」と「情報 Open 'http://[server]:28080/index.html' with a web browser.」が表示されること。</t>
        </is>
      </c>
      <c r="H72" s="37" t="n"/>
      <c r="I72" s="38" t="n"/>
      <c r="J72" s="45" t="n"/>
      <c r="K72" s="38" t="n"/>
      <c r="L72" s="38" t="n"/>
      <c r="M72" s="34" t="inlineStr">
        <is>
          <t>InstallGuide 2.2.1 手順3。</t>
        </is>
      </c>
    </row>
    <row r="73" ht="34" customHeight="1">
      <c r="A73" s="26" t="n">
        <v>32</v>
      </c>
      <c r="B73" s="33" t="inlineStr">
        <is>
          <t>作業</t>
        </is>
      </c>
      <c r="C73" s="34" t="inlineStr">
        <is>
          <t>初期設定画面の待ち受け確認</t>
        </is>
      </c>
      <c r="D73" s="34" t="inlineStr">
        <is>
          <t>TCP 28080 で待ち受けていることを確認する。</t>
        </is>
      </c>
      <c r="E73" s="35" t="inlineStr">
        <is>
          <t>eaiadm</t>
        </is>
      </c>
      <c r="F73" s="36" t="inlineStr">
        <is>
          <t>ss -lnt | grep ':28080 '</t>
        </is>
      </c>
      <c r="G73" s="36" t="inlineStr">
        <is>
          <t>「LISTEN 0 ... :28080」の行が表示されること。</t>
        </is>
      </c>
      <c r="H73" s="37" t="n"/>
      <c r="I73" s="38" t="n"/>
      <c r="J73" s="45" t="n"/>
      <c r="K73" s="38" t="n"/>
      <c r="L73" s="38" t="n"/>
      <c r="M73" s="34" t="n"/>
    </row>
    <row r="74" ht="48" customHeight="1">
      <c r="A74" s="26" t="n">
        <v>33</v>
      </c>
      <c r="B74" s="33" t="inlineStr">
        <is>
          <t>作業</t>
        </is>
      </c>
      <c r="C74" s="34" t="inlineStr">
        <is>
          <t>firewalld の確認（有効な場合のみ）</t>
        </is>
      </c>
      <c r="D74" s="34" t="inlineStr">
        <is>
          <t>firewalld が有効な場合は管理コンソールのポートを許可する。</t>
        </is>
      </c>
      <c r="E74" s="35" t="inlineStr">
        <is>
          <t>root</t>
        </is>
      </c>
      <c r="F74" s="36" t="inlineStr">
        <is>
          <t>systemctl is-active firewalld</t>
        </is>
      </c>
      <c r="G74" s="36" t="inlineStr">
        <is>
          <t>「inactive」または「unknown」の場合は No.34 を「対象外」とする。「active」の場合は No.34 を実施する。</t>
        </is>
      </c>
      <c r="H74" s="37" t="n"/>
      <c r="I74" s="38" t="n"/>
      <c r="J74" s="45" t="n"/>
      <c r="K74" s="38" t="n"/>
      <c r="L74" s="38" t="n"/>
      <c r="M74" s="34" t="inlineStr">
        <is>
          <t>【要確認】AWS セキュリティグループで作業端末 → AP サーバの TCP 28080 を許可しておく。別のターミナル（root）で実施する。</t>
        </is>
      </c>
    </row>
    <row r="75" ht="48" customHeight="1">
      <c r="A75" s="26" t="n">
        <v>34</v>
      </c>
      <c r="B75" s="33" t="inlineStr">
        <is>
          <t>作業</t>
        </is>
      </c>
      <c r="C75" s="34" t="inlineStr">
        <is>
          <t>TCP 28080 の許可（firewalld が有効な場合のみ）</t>
        </is>
      </c>
      <c r="D75" s="34" t="inlineStr">
        <is>
          <t>管理コンソールのポートを firewalld で許可する。</t>
        </is>
      </c>
      <c r="E75" s="35" t="inlineStr">
        <is>
          <t>root</t>
        </is>
      </c>
      <c r="F75" s="36" t="inlineStr">
        <is>
          <t>firewall-cmd --permanent --add-port=28080/tcp &amp;&amp; firewall-cmd --reload &amp;&amp; firewall-cmd --list-ports</t>
        </is>
      </c>
      <c r="G75" s="36" t="inlineStr">
        <is>
          <t>「success」が 2 回表示され、「28080/tcp」が表示されること。</t>
        </is>
      </c>
      <c r="H75" s="37" t="n"/>
      <c r="I75" s="38" t="n"/>
      <c r="J75" s="45" t="n"/>
      <c r="K75" s="38" t="n"/>
      <c r="L75" s="38" t="n"/>
      <c r="M75" s="34" t="inlineStr">
        <is>
          <t>No.33 が active の場合のみ。HTTPS（28443）を使う場合は追加する【要確認】。</t>
        </is>
      </c>
    </row>
    <row r="76" ht="34" customHeight="1">
      <c r="A76" s="26" t="n">
        <v>35</v>
      </c>
      <c r="B76" s="33" t="inlineStr">
        <is>
          <t>作業</t>
        </is>
      </c>
      <c r="C76" s="34" t="inlineStr">
        <is>
          <t>初期設定画面へのアクセス</t>
        </is>
      </c>
      <c r="D76" s="34" t="inlineStr">
        <is>
          <t>作業端末のブラウザから初期設定画面を開く。</t>
        </is>
      </c>
      <c r="E76" s="35" t="inlineStr">
        <is>
          <t>作業端末</t>
        </is>
      </c>
      <c r="F76" s="36" t="inlineStr">
        <is>
          <t>【操作】ブラウザで http://&lt;サーバのホスト名または IP アドレス&gt;:28080/index.html を開く</t>
        </is>
      </c>
      <c r="G76" s="36" t="inlineStr">
        <is>
          <t>初期設定画面が表示されること。</t>
        </is>
      </c>
      <c r="H76" s="37" t="n"/>
      <c r="I76" s="38" t="n"/>
      <c r="J76" s="45" t="n"/>
      <c r="K76" s="38" t="n"/>
      <c r="L76" s="38" t="n"/>
      <c r="M76" s="34" t="inlineStr">
        <is>
          <t>InstallGuide 2.2.1 手順4、2.2.2。localhost で接続できない場合は IP アドレスを指定する。</t>
        </is>
      </c>
    </row>
    <row r="77" ht="48" customHeight="1">
      <c r="A77" s="26" t="n">
        <v>36</v>
      </c>
      <c r="B77" s="33" t="inlineStr">
        <is>
          <t>作業</t>
        </is>
      </c>
      <c r="C77" s="34" t="inlineStr">
        <is>
          <t>ユーザーサイトのアカウント情報の入力</t>
        </is>
      </c>
      <c r="D77" s="34" t="inlineStr">
        <is>
          <t>初期設定画面の手順 1 でユーザーサイトのアカウント情報を入力する。</t>
        </is>
      </c>
      <c r="E77" s="35" t="inlineStr">
        <is>
          <t>作業端末</t>
        </is>
      </c>
      <c r="F77" s="36" t="inlineStr">
        <is>
          <t>【操作】ユーザーサイトのアカウント情報（＜別途管理＞）を入力して次へ進む</t>
        </is>
      </c>
      <c r="G77" s="36" t="inlineStr">
        <is>
          <t>エラーが表示されず、ライセンスキーの入力画面に進むこと。</t>
        </is>
      </c>
      <c r="H77" s="37" t="n"/>
      <c r="I77" s="38" t="n"/>
      <c r="J77" s="45" t="n"/>
      <c r="K77" s="38" t="n"/>
      <c r="L77" s="38" t="n"/>
      <c r="M77" s="34" t="inlineStr">
        <is>
          <t>InstallGuide 2.2.2 手順1。サーバーからインターネットへの通信要否は【要確認】。</t>
        </is>
      </c>
    </row>
    <row r="78" ht="34" customHeight="1">
      <c r="A78" s="26" t="n">
        <v>37</v>
      </c>
      <c r="B78" s="33" t="inlineStr">
        <is>
          <t>作業</t>
        </is>
      </c>
      <c r="C78" s="34" t="inlineStr">
        <is>
          <t>ライセンスキーの入力</t>
        </is>
      </c>
      <c r="D78" s="34" t="inlineStr">
        <is>
          <t>初期設定画面の手順 2 でライセンスキーを入力する。</t>
        </is>
      </c>
      <c r="E78" s="35" t="inlineStr">
        <is>
          <t>作業端末</t>
        </is>
      </c>
      <c r="F78" s="36" t="inlineStr">
        <is>
          <t>【操作】ユーザーサイトからダウンロードしたライセンスキー（＜別途管理＞）を入力して次へ進む</t>
        </is>
      </c>
      <c r="G78" s="36" t="inlineStr">
        <is>
          <t>エラーが表示されず、サーバー設定の画面に進むこと。</t>
        </is>
      </c>
      <c r="H78" s="37" t="n"/>
      <c r="I78" s="38" t="n"/>
      <c r="J78" s="45" t="n"/>
      <c r="K78" s="38" t="n"/>
      <c r="L78" s="38" t="n"/>
      <c r="M78" s="34" t="inlineStr">
        <is>
          <t>InstallGuide 1.3、2.2.2 手順2。シリアル No.（LAS-ST-1234-567-9876）はライセンスキー取得時に使う【要確認】。</t>
        </is>
      </c>
    </row>
    <row r="79" ht="104" customHeight="1">
      <c r="A79" s="26" t="n">
        <v>38</v>
      </c>
      <c r="B79" s="33" t="inlineStr">
        <is>
          <t>作業</t>
        </is>
      </c>
      <c r="C79" s="34" t="inlineStr">
        <is>
          <t>サーバー設定の入力</t>
        </is>
      </c>
      <c r="D79" s="34" t="inlineStr">
        <is>
          <t>初期設定画面の手順 3 でデータフォルダー、ポート番号、スーパーユーザーのパスワード、プロキシ情報を入力する。</t>
        </is>
      </c>
      <c r="E79" s="35" t="inlineStr">
        <is>
          <t>作業端末</t>
        </is>
      </c>
      <c r="F79" s="36" t="inlineStr">
        <is>
          <t>【操作】データフォルダー：/disk1/asteria/asteriahome
ポート番号：20000
スーパーユーザー（/asu）のパスワード：＜別途管理＞
プロキシ情報：設定しない
を入力して次へ進む</t>
        </is>
      </c>
      <c r="G79" s="36" t="inlineStr">
        <is>
          <t>エラーが表示されず、新規ユーザーの作成画面に進むこと。</t>
        </is>
      </c>
      <c r="H79" s="37" t="n"/>
      <c r="I79" s="38" t="n"/>
      <c r="J79" s="45" t="n"/>
      <c r="K79" s="38" t="n"/>
      <c r="L79" s="38" t="n"/>
      <c r="M79" s="34" t="inlineStr">
        <is>
          <t>InstallGuide 2.2.2 手順3。データフォルダー・ポート・プロキシは仮の値【要確認】。</t>
        </is>
      </c>
    </row>
    <row r="80" ht="90" customHeight="1">
      <c r="A80" s="26" t="n">
        <v>39</v>
      </c>
      <c r="B80" s="33" t="inlineStr">
        <is>
          <t>作業</t>
        </is>
      </c>
      <c r="C80" s="34" t="inlineStr">
        <is>
          <t>作業用ユーザーの作成</t>
        </is>
      </c>
      <c r="D80" s="34" t="inlineStr">
        <is>
          <t>初期設定画面の手順 4 で作業用ユーザーを作成する。</t>
        </is>
      </c>
      <c r="E80" s="35" t="inlineStr">
        <is>
          <t>作業端末</t>
        </is>
      </c>
      <c r="F80" s="36" t="inlineStr">
        <is>
          <t>【操作】「作業用のユーザーを作成する」にチェック
ユーザーの権限：administrator
ユーザーの名前：&lt;作業用ユーザー名&gt;
ユーザーのパスワード：＜別途管理＞
「ホームフォルダーにサンプルフローをコピーする」：チェックしない</t>
        </is>
      </c>
      <c r="G80" s="36" t="inlineStr">
        <is>
          <t>入力内容がエラーなく受け付けられること。</t>
        </is>
      </c>
      <c r="H80" s="37" t="n"/>
      <c r="I80" s="38" t="n"/>
      <c r="J80" s="45" t="n"/>
      <c r="K80" s="38" t="n"/>
      <c r="L80" s="38" t="n"/>
      <c r="M80" s="34" t="inlineStr">
        <is>
          <t>InstallGuide 2.2.2 手順4。権限・ユーザー名・サンプルフローの要否は【要確認】。</t>
        </is>
      </c>
    </row>
    <row r="81" ht="34" customHeight="1">
      <c r="A81" s="26" t="n">
        <v>40</v>
      </c>
      <c r="B81" s="33" t="inlineStr">
        <is>
          <t>作業</t>
        </is>
      </c>
      <c r="C81" s="34" t="inlineStr">
        <is>
          <t>初期設定の完了</t>
        </is>
      </c>
      <c r="D81" s="34" t="inlineStr">
        <is>
          <t>初期設定を実行し、フローサービスを起動する。</t>
        </is>
      </c>
      <c r="E81" s="35" t="inlineStr">
        <is>
          <t>作業端末</t>
        </is>
      </c>
      <c r="F81" s="36" t="inlineStr">
        <is>
          <t>【操作】「完了」をクリックする</t>
        </is>
      </c>
      <c r="G81" s="36" t="inlineStr">
        <is>
          <t>初期設定が実行され、フローサービスの起動完了が表示されること。</t>
        </is>
      </c>
      <c r="H81" s="37" t="n"/>
      <c r="I81" s="38" t="n"/>
      <c r="J81" s="45" t="n"/>
      <c r="K81" s="38" t="n"/>
      <c r="L81" s="38" t="n"/>
      <c r="M81" s="34" t="inlineStr">
        <is>
          <t>InstallGuide 2.2.2 手順5。</t>
        </is>
      </c>
    </row>
    <row r="82" ht="62" customHeight="1">
      <c r="A82" s="26" t="n">
        <v>41</v>
      </c>
      <c r="B82" s="33" t="inlineStr">
        <is>
          <t>事後確認</t>
        </is>
      </c>
      <c r="C82" s="34" t="inlineStr">
        <is>
          <t>フローサービスの状態確認</t>
        </is>
      </c>
      <c r="D82" s="34" t="inlineStr">
        <is>
          <t>各サービスの起動状態を確認する。</t>
        </is>
      </c>
      <c r="E82" s="35" t="inlineStr">
        <is>
          <t>eaiadm</t>
        </is>
      </c>
      <c r="F82" s="36" t="inlineStr">
        <is>
          <t>cd /home/eaiadm/asteriawarp &amp;&amp; ./server/bin/fsctrl status</t>
        </is>
      </c>
      <c r="G82" s="36" t="inlineStr">
        <is>
          <t>「(localhost:29899)」に続き、AccessControl、ManagementConsole、FlowService、Scheduler が「Running」と表示されること（InternalDataStorage、FtpService は Stopped でよい）。</t>
        </is>
      </c>
      <c r="H82" s="37" t="n"/>
      <c r="I82" s="38" t="n"/>
      <c r="J82" s="45" t="n"/>
      <c r="K82" s="38" t="n"/>
      <c r="L82" s="38" t="n"/>
      <c r="M82" s="34" t="inlineStr">
        <is>
          <t>InstallGuide 2.2.2 手順6（Scheduler が Running なら起動完了）。</t>
        </is>
      </c>
    </row>
    <row r="83" ht="48" customHeight="1">
      <c r="A83" s="26" t="n">
        <v>42</v>
      </c>
      <c r="B83" s="33" t="inlineStr">
        <is>
          <t>事後確認</t>
        </is>
      </c>
      <c r="C83" s="34" t="inlineStr">
        <is>
          <t>プロセスの確認</t>
        </is>
      </c>
      <c r="D83" s="34" t="inlineStr">
        <is>
          <t>フローサービスの java プロセスが実行ユーザで起動していることを確認する。</t>
        </is>
      </c>
      <c r="E83" s="35" t="inlineStr">
        <is>
          <t>eaiadm</t>
        </is>
      </c>
      <c r="F83" s="36" t="inlineStr">
        <is>
          <t>ps -ef | grep asteriawarp | grep -v grep</t>
        </is>
      </c>
      <c r="G83" s="36" t="inlineStr">
        <is>
          <t>eaiadm の java プロセスが 1 行以上表示されること。</t>
        </is>
      </c>
      <c r="H83" s="37" t="n"/>
      <c r="I83" s="38" t="n"/>
      <c r="J83" s="45" t="n"/>
      <c r="K83" s="38" t="n"/>
      <c r="L83" s="38" t="n"/>
      <c r="M83" s="34" t="inlineStr">
        <is>
          <t>プロセス数・プロセス名は実機で確認する【要確認】。</t>
        </is>
      </c>
    </row>
    <row r="84" ht="48" customHeight="1">
      <c r="A84" s="26" t="n">
        <v>43</v>
      </c>
      <c r="B84" s="33" t="inlineStr">
        <is>
          <t>事後確認</t>
        </is>
      </c>
      <c r="C84" s="34" t="inlineStr">
        <is>
          <t>待ち受けポートの確認</t>
        </is>
      </c>
      <c r="D84" s="34" t="inlineStr">
        <is>
          <t>管理コンソールと fsctrl のポートで待ち受けていることを確認する。</t>
        </is>
      </c>
      <c r="E84" s="35" t="inlineStr">
        <is>
          <t>eaiadm</t>
        </is>
      </c>
      <c r="F84" s="36" t="inlineStr">
        <is>
          <t>ss -lntp | grep -E ':(28080|29899) '</t>
        </is>
      </c>
      <c r="G84" s="36" t="inlineStr">
        <is>
          <t>「:28080」と「:29899」の LISTEN 行が表示されること。</t>
        </is>
      </c>
      <c r="H84" s="37" t="n"/>
      <c r="I84" s="38" t="n"/>
      <c r="J84" s="45" t="n"/>
      <c r="K84" s="38" t="n"/>
      <c r="L84" s="38" t="n"/>
      <c r="M84" s="34" t="inlineStr">
        <is>
          <t>InstallGuide 4.4、2.2.2 手順6。</t>
        </is>
      </c>
    </row>
    <row r="85" ht="48" customHeight="1">
      <c r="A85" s="26" t="n">
        <v>44</v>
      </c>
      <c r="B85" s="33" t="inlineStr">
        <is>
          <t>事後確認</t>
        </is>
      </c>
      <c r="C85" s="34" t="inlineStr">
        <is>
          <t>データフォルダーの確認</t>
        </is>
      </c>
      <c r="D85" s="34" t="inlineStr">
        <is>
          <t>データフォルダーが作成され、所有者が実行ユーザであることを確認する。</t>
        </is>
      </c>
      <c r="E85" s="35" t="inlineStr">
        <is>
          <t>eaiadm</t>
        </is>
      </c>
      <c r="F85" s="36" t="inlineStr">
        <is>
          <t>ls -ld /disk1/asteria/asteriahome &amp;&amp; ls /disk1/asteria/asteriahome</t>
        </is>
      </c>
      <c r="G85" s="36" t="inlineStr">
        <is>
          <t>「drwxr-xr-x ... eaiadm asteria ... /disk1/asteria/asteriahome」が表示され、home などのディレクトリが表示されること。</t>
        </is>
      </c>
      <c r="H85" s="37" t="n"/>
      <c r="I85" s="38" t="n"/>
      <c r="J85" s="45" t="n"/>
      <c r="K85" s="38" t="n"/>
      <c r="L85" s="38" t="n"/>
      <c r="M85" s="34" t="inlineStr">
        <is>
          <t>InstallGuide 2.2.2 手順4（ユーザーのホームは [データフォルダー]/home/[ユーザー名]）。配下の構成は実機で確認する【要確認】。</t>
        </is>
      </c>
    </row>
    <row r="86" ht="34" customHeight="1">
      <c r="A86" s="26" t="n">
        <v>45</v>
      </c>
      <c r="B86" s="33" t="inlineStr">
        <is>
          <t>事後確認</t>
        </is>
      </c>
      <c r="C86" s="34" t="inlineStr">
        <is>
          <t>起動ログのエラー確認</t>
        </is>
      </c>
      <c r="D86" s="34" t="inlineStr">
        <is>
          <t>起動ログにエラーが無いことを確認する。</t>
        </is>
      </c>
      <c r="E86" s="35" t="inlineStr">
        <is>
          <t>eaiadm</t>
        </is>
      </c>
      <c r="F86" s="36" t="inlineStr">
        <is>
          <t>grep -iE 'error|exception' boot/log/Bootstrap0.log</t>
        </is>
      </c>
      <c r="G86" s="36" t="inlineStr">
        <is>
          <t>何も表示されないこと。</t>
        </is>
      </c>
      <c r="H86" s="37" t="n"/>
      <c r="I86" s="38" t="n"/>
      <c r="J86" s="45" t="n"/>
      <c r="K86" s="38" t="n"/>
      <c r="L86" s="38" t="n"/>
      <c r="M86" s="34" t="inlineStr">
        <is>
          <t>表示された場合は内容を記録し、製品サポートページで確認する。</t>
        </is>
      </c>
    </row>
    <row r="87" ht="48" customHeight="1">
      <c r="A87" s="26" t="n">
        <v>46</v>
      </c>
      <c r="B87" s="33" t="inlineStr">
        <is>
          <t>事後確認</t>
        </is>
      </c>
      <c r="C87" s="34" t="inlineStr">
        <is>
          <t>管理コンソールへのログイン</t>
        </is>
      </c>
      <c r="D87" s="34" t="inlineStr">
        <is>
          <t>作業端末のブラウザから管理コンソールにログインし、ライセンス情報を確認する。</t>
        </is>
      </c>
      <c r="E87" s="35" t="inlineStr">
        <is>
          <t>作業端末</t>
        </is>
      </c>
      <c r="F87" s="36" t="inlineStr">
        <is>
          <t>【操作】http://&lt;サーバのホスト名または IP アドレス&gt;:28080/ を開き、作業用ユーザー（または /asu）でログインし、「システム＞ライセンス情報」を開く</t>
        </is>
      </c>
      <c r="G87" s="36" t="inlineStr">
        <is>
          <t>ログインでき、エディションと有効期限が表示されること。</t>
        </is>
      </c>
      <c r="H87" s="37" t="n"/>
      <c r="I87" s="38" t="n"/>
      <c r="J87" s="45" t="n"/>
      <c r="K87" s="38" t="n"/>
      <c r="L87" s="38" t="n"/>
      <c r="M87" s="34" t="inlineStr">
        <is>
          <t>InstallGuide 4.4、4.5、4.6。エディション・有効期限を実行結果欄に記録する。</t>
        </is>
      </c>
    </row>
    <row r="88" ht="48" customHeight="1">
      <c r="A88" s="26" t="n">
        <v>47</v>
      </c>
      <c r="B88" s="33" t="inlineStr">
        <is>
          <t>事後確認</t>
        </is>
      </c>
      <c r="C88" s="34" t="inlineStr">
        <is>
          <t>停止の確認</t>
        </is>
      </c>
      <c r="D88" s="34" t="inlineStr">
        <is>
          <t>フローサービスを停止できることを確認する。</t>
        </is>
      </c>
      <c r="E88" s="35" t="inlineStr">
        <is>
          <t>eaiadm</t>
        </is>
      </c>
      <c r="F88" s="36" t="inlineStr">
        <is>
          <t>./boot/bin/fsstop &amp;&amp; sleep 10 &amp;&amp; ./server/bin/fsctrl status; ps -ef | grep asteriawarp | grep -v grep</t>
        </is>
      </c>
      <c r="G88" s="36" t="inlineStr">
        <is>
          <t>fsctrl status が接続できない旨を表示（終了コード -1）または Stopped と表示され、ps で何も表示されないこと。</t>
        </is>
      </c>
      <c r="H88" s="37" t="n"/>
      <c r="I88" s="38" t="n"/>
      <c r="J88" s="45" t="n"/>
      <c r="K88" s="38" t="n"/>
      <c r="L88" s="38" t="n"/>
      <c r="M88" s="34" t="inlineStr">
        <is>
          <t>InstallGuide 4.2、製品マニュアル start_command.html（fsstop は fsctrl shutdown と同等）。表示文言は実機で確認する【要確認】。</t>
        </is>
      </c>
    </row>
    <row r="89" ht="34" customHeight="1">
      <c r="A89" s="26" t="n">
        <v>48</v>
      </c>
      <c r="B89" s="33" t="inlineStr">
        <is>
          <t>事後確認</t>
        </is>
      </c>
      <c r="C89" s="34" t="inlineStr">
        <is>
          <t>起動の確認</t>
        </is>
      </c>
      <c r="D89" s="34" t="inlineStr">
        <is>
          <t>フローサービスを起動できることを確認する。</t>
        </is>
      </c>
      <c r="E89" s="35" t="inlineStr">
        <is>
          <t>eaiadm</t>
        </is>
      </c>
      <c r="F89" s="36" t="inlineStr">
        <is>
          <t>./boot/bin/flowsvc &amp;&amp; sleep 30 &amp;&amp; ./server/bin/fsctrl status</t>
        </is>
      </c>
      <c r="G89" s="36" t="inlineStr">
        <is>
          <t>No.41 と同様に Scheduler が「Running」と表示されること。</t>
        </is>
      </c>
      <c r="H89" s="37" t="n"/>
      <c r="I89" s="38" t="n"/>
      <c r="J89" s="45" t="n"/>
      <c r="K89" s="38" t="n"/>
      <c r="L89" s="38" t="n"/>
      <c r="M89" s="34" t="inlineStr">
        <is>
          <t>InstallGuide 4.1。起動に 30 秒以上かかる場合は再度 fsctrl status を実行する。</t>
        </is>
      </c>
    </row>
    <row r="90" ht="34" customHeight="1">
      <c r="A90" s="26" t="n">
        <v>49</v>
      </c>
      <c r="B90" s="33" t="inlineStr">
        <is>
          <t>事後確認</t>
        </is>
      </c>
      <c r="C90" s="34" t="inlineStr">
        <is>
          <t>root への復帰</t>
        </is>
      </c>
      <c r="D90" s="34" t="inlineStr">
        <is>
          <t>実行ユーザから root に戻る。</t>
        </is>
      </c>
      <c r="E90" s="35" t="inlineStr">
        <is>
          <t>eaiadm</t>
        </is>
      </c>
      <c r="F90" s="36" t="inlineStr">
        <is>
          <t>exit &amp;&amp; whoami</t>
        </is>
      </c>
      <c r="G90" s="36" t="inlineStr">
        <is>
          <t>「root」と表示されること。</t>
        </is>
      </c>
      <c r="H90" s="37" t="n"/>
      <c r="I90" s="38" t="n"/>
      <c r="J90" s="45" t="n"/>
      <c r="K90" s="38" t="n"/>
      <c r="L90" s="38" t="n"/>
      <c r="M90" s="34" t="n"/>
    </row>
    <row r="91" ht="34" customHeight="1">
      <c r="A91" s="26" t="n">
        <v>50</v>
      </c>
      <c r="B91" s="33" t="inlineStr">
        <is>
          <t>切り戻し</t>
        </is>
      </c>
      <c r="C91" s="34" t="inlineStr">
        <is>
          <t>フローサービスの停止</t>
        </is>
      </c>
      <c r="D91" s="34" t="inlineStr">
        <is>
          <t>実行中のフローサービスを停止する。</t>
        </is>
      </c>
      <c r="E91" s="35" t="inlineStr">
        <is>
          <t>root</t>
        </is>
      </c>
      <c r="F91" s="36" t="inlineStr">
        <is>
          <t>su - eaiadm -c '/home/eaiadm/asteriawarp/boot/bin/fsstop'</t>
        </is>
      </c>
      <c r="G91" s="36" t="inlineStr">
        <is>
          <t>エラーが表示されず、プロンプトに戻ること（未起動の場合は接続できない旨が表示されてよい）。</t>
        </is>
      </c>
      <c r="H91" s="37" t="n"/>
      <c r="I91" s="38" t="n"/>
      <c r="J91" s="45" t="n"/>
      <c r="K91" s="38" t="n"/>
      <c r="L91" s="38" t="n"/>
      <c r="M91" s="34" t="inlineStr">
        <is>
          <t>InstallGuide 5.1.2 手順2。【切り戻し条件】作業責任者の判断で実施。</t>
        </is>
      </c>
    </row>
    <row r="92" ht="34" customHeight="1">
      <c r="A92" s="26" t="n">
        <v>51</v>
      </c>
      <c r="B92" s="33" t="inlineStr">
        <is>
          <t>切り戻し</t>
        </is>
      </c>
      <c r="C92" s="34" t="inlineStr">
        <is>
          <t>停止の確認</t>
        </is>
      </c>
      <c r="D92" s="34" t="inlineStr">
        <is>
          <t>ASTERIA 関連のプロセスが無いことを確認する。</t>
        </is>
      </c>
      <c r="E92" s="35" t="inlineStr">
        <is>
          <t>root</t>
        </is>
      </c>
      <c r="F92" s="36" t="inlineStr">
        <is>
          <t>sleep 10 &amp;&amp; ps -ef | grep -iE 'asteria|flowsvc' | grep -v grep</t>
        </is>
      </c>
      <c r="G92" s="36" t="inlineStr">
        <is>
          <t>何も表示されないこと。</t>
        </is>
      </c>
      <c r="H92" s="37" t="n"/>
      <c r="I92" s="38" t="n"/>
      <c r="J92" s="45" t="n"/>
      <c r="K92" s="38" t="n"/>
      <c r="L92" s="38" t="n"/>
      <c r="M92" s="34" t="n"/>
    </row>
    <row r="93" ht="34" customHeight="1">
      <c r="A93" s="26" t="n">
        <v>52</v>
      </c>
      <c r="B93" s="33" t="inlineStr">
        <is>
          <t>切り戻し</t>
        </is>
      </c>
      <c r="C93" s="34" t="inlineStr">
        <is>
          <t>削除対象の確認</t>
        </is>
      </c>
      <c r="D93" s="34" t="inlineStr">
        <is>
          <t>削除するパスを目視で確認する。</t>
        </is>
      </c>
      <c r="E93" s="35" t="inlineStr">
        <is>
          <t>root</t>
        </is>
      </c>
      <c r="F93" s="36" t="inlineStr">
        <is>
          <t>ls -ld /home/eaiadm/asteriawarp /disk1/asteria/asteriahome</t>
        </is>
      </c>
      <c r="G93" s="36" t="inlineStr">
        <is>
          <t>2 つのパスが表示されること（データフォルダー未作成の場合は「No such file or directory」でよい）。</t>
        </is>
      </c>
      <c r="H93" s="37" t="n"/>
      <c r="I93" s="38" t="n"/>
      <c r="J93" s="45" t="n"/>
      <c r="K93" s="38" t="n"/>
      <c r="L93" s="38" t="n"/>
      <c r="M93" s="34" t="inlineStr">
        <is>
          <t>パスが想定と異なる場合は削除しない。</t>
        </is>
      </c>
    </row>
    <row r="94" ht="34" customHeight="1">
      <c r="A94" s="26" t="n">
        <v>53</v>
      </c>
      <c r="B94" s="33" t="inlineStr">
        <is>
          <t>切り戻し</t>
        </is>
      </c>
      <c r="C94" s="34" t="inlineStr">
        <is>
          <t>インストールフォルダーの削除</t>
        </is>
      </c>
      <c r="D94" s="34" t="inlineStr">
        <is>
          <t>インストールフォルダーを削除する。</t>
        </is>
      </c>
      <c r="E94" s="35" t="inlineStr">
        <is>
          <t>root</t>
        </is>
      </c>
      <c r="F94" s="36" t="inlineStr">
        <is>
          <t>rm -rf /home/eaiadm/asteriawarp</t>
        </is>
      </c>
      <c r="G94" s="36" t="inlineStr">
        <is>
          <t>何も表示されず、プロンプトに戻ること。</t>
        </is>
      </c>
      <c r="H94" s="37" t="n"/>
      <c r="I94" s="38" t="n"/>
      <c r="J94" s="45" t="n"/>
      <c r="K94" s="38" t="n"/>
      <c r="L94" s="38" t="n"/>
      <c r="M94" s="34" t="inlineStr">
        <is>
          <t>InstallGuide 5.1.2 手順3。</t>
        </is>
      </c>
    </row>
    <row r="95" ht="34" customHeight="1">
      <c r="A95" s="26" t="n">
        <v>54</v>
      </c>
      <c r="B95" s="33" t="inlineStr">
        <is>
          <t>切り戻し</t>
        </is>
      </c>
      <c r="C95" s="34" t="inlineStr">
        <is>
          <t>データフォルダーの削除</t>
        </is>
      </c>
      <c r="D95" s="34" t="inlineStr">
        <is>
          <t>データフォルダーを削除する（必要に応じて）。</t>
        </is>
      </c>
      <c r="E95" s="35" t="inlineStr">
        <is>
          <t>root</t>
        </is>
      </c>
      <c r="F95" s="36" t="inlineStr">
        <is>
          <t>rm -rf /disk1/asteria/asteriahome</t>
        </is>
      </c>
      <c r="G95" s="36" t="inlineStr">
        <is>
          <t>何も表示されず、プロンプトに戻ること。</t>
        </is>
      </c>
      <c r="H95" s="37" t="n"/>
      <c r="I95" s="38" t="n"/>
      <c r="J95" s="45" t="n"/>
      <c r="K95" s="38" t="n"/>
      <c r="L95" s="38" t="n"/>
      <c r="M95" s="34" t="inlineStr">
        <is>
          <t>InstallGuide 5.1.2 手順4。フロー・設定が消えるため、残す場合は「対象外」とする【要確認】。</t>
        </is>
      </c>
    </row>
    <row r="96" ht="34" customHeight="1">
      <c r="A96" s="26" t="n">
        <v>55</v>
      </c>
      <c r="B96" s="33" t="inlineStr">
        <is>
          <t>切り戻し</t>
        </is>
      </c>
      <c r="C96" s="34" t="inlineStr">
        <is>
          <t>媒体・一時展開先の削除</t>
        </is>
      </c>
      <c r="D96" s="34" t="inlineStr">
        <is>
          <t>コピーした媒体と一時展開先を削除する。</t>
        </is>
      </c>
      <c r="E96" s="35" t="inlineStr">
        <is>
          <t>root</t>
        </is>
      </c>
      <c r="F96" s="36" t="inlineStr">
        <is>
          <t>rm -f /home/eaiadm/install-asteriawarp-linux.bin &amp;&amp; rm -rf /home/eaiadm/tmp</t>
        </is>
      </c>
      <c r="G96" s="36" t="inlineStr">
        <is>
          <t>何も表示されず、プロンプトに戻ること。</t>
        </is>
      </c>
      <c r="H96" s="37" t="n"/>
      <c r="I96" s="38" t="n"/>
      <c r="J96" s="45" t="n"/>
      <c r="K96" s="38" t="n"/>
      <c r="L96" s="38" t="n"/>
      <c r="M96" s="34" t="inlineStr">
        <is>
          <t>媒体配置シートの /home/ec2-user 側の媒体は残す。</t>
        </is>
      </c>
    </row>
    <row r="97" ht="48" customHeight="1">
      <c r="A97" s="26" t="n">
        <v>56</v>
      </c>
      <c r="B97" s="33" t="inlineStr">
        <is>
          <t>切り戻し</t>
        </is>
      </c>
      <c r="C97" s="34" t="inlineStr">
        <is>
          <t>firewalld 設定の戻し（No.34 を実施した場合のみ）</t>
        </is>
      </c>
      <c r="D97" s="34" t="inlineStr">
        <is>
          <t>許可したポートを削除する。</t>
        </is>
      </c>
      <c r="E97" s="35" t="inlineStr">
        <is>
          <t>root</t>
        </is>
      </c>
      <c r="F97" s="36" t="inlineStr">
        <is>
          <t>firewall-cmd --permanent --remove-port=28080/tcp &amp;&amp; firewall-cmd --reload &amp;&amp; firewall-cmd --list-ports</t>
        </is>
      </c>
      <c r="G97" s="36" t="inlineStr">
        <is>
          <t>「success」が 2 回表示され、「28080/tcp」が表示されないこと。</t>
        </is>
      </c>
      <c r="H97" s="37" t="n"/>
      <c r="I97" s="38" t="n"/>
      <c r="J97" s="45" t="n"/>
      <c r="K97" s="38" t="n"/>
      <c r="L97" s="38" t="n"/>
      <c r="M97" s="34" t="inlineStr">
        <is>
          <t>No.34 を実施していない場合は「対象外」。</t>
        </is>
      </c>
    </row>
    <row r="98" ht="34" customHeight="1">
      <c r="A98" s="26" t="n">
        <v>57</v>
      </c>
      <c r="B98" s="33" t="inlineStr">
        <is>
          <t>切り戻し</t>
        </is>
      </c>
      <c r="C98" s="34" t="inlineStr">
        <is>
          <t>日本語フォントの削除（No.14 を実施した場合のみ）</t>
        </is>
      </c>
      <c r="D98" s="34" t="inlineStr">
        <is>
          <t>導入したフォントパッケージを削除する。</t>
        </is>
      </c>
      <c r="E98" s="35" t="inlineStr">
        <is>
          <t>root</t>
        </is>
      </c>
      <c r="F98" s="36" t="inlineStr">
        <is>
          <t>dnf remove -y google-noto-sans-cjk-ttc-fonts</t>
        </is>
      </c>
      <c r="G98" s="36" t="inlineStr">
        <is>
          <t>「Removed:」に google-noto-sans-cjk-ttc-fonts が表示され、「Complete!」で終了すること。</t>
        </is>
      </c>
      <c r="H98" s="37" t="n"/>
      <c r="I98" s="38" t="n"/>
      <c r="J98" s="45" t="n"/>
      <c r="K98" s="38" t="n"/>
      <c r="L98" s="38" t="n"/>
      <c r="M98" s="34" t="inlineStr">
        <is>
          <t>No.14 を実施していない場合は「対象外」。他のソフトが使う場合は残す【要確認】。</t>
        </is>
      </c>
    </row>
    <row r="99" ht="62" customHeight="1">
      <c r="A99" s="26" t="n">
        <v>58</v>
      </c>
      <c r="B99" s="33" t="inlineStr">
        <is>
          <t>切り戻し</t>
        </is>
      </c>
      <c r="C99" s="34" t="inlineStr">
        <is>
          <t>切り戻し結果の確認</t>
        </is>
      </c>
      <c r="D99" s="34" t="inlineStr">
        <is>
          <t>インストールフォルダー・データフォルダーが無く、ポートが解放されていることを確認する。</t>
        </is>
      </c>
      <c r="E99" s="35" t="inlineStr">
        <is>
          <t>root</t>
        </is>
      </c>
      <c r="F99" s="36" t="inlineStr">
        <is>
          <t>ls -d /home/eaiadm/asteriawarp /disk1/asteria/asteriahome 2&gt;&amp;1; ss -lnt | grep -E ':(28080|29899) '</t>
        </is>
      </c>
      <c r="G99" s="36" t="inlineStr">
        <is>
          <t>「No such file or directory」が 2 行表示され、ss では何も表示されないこと。</t>
        </is>
      </c>
      <c r="H99" s="37" t="n"/>
      <c r="I99" s="38" t="n"/>
      <c r="J99" s="45" t="n"/>
      <c r="K99" s="38" t="n"/>
      <c r="L99" s="38" t="n"/>
      <c r="M99" s="34" t="n"/>
    </row>
    <row r="100"/>
    <row r="101">
      <c r="A101" s="9" t="inlineStr">
        <is>
          <t>５．作業完了確認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1" t="n"/>
    </row>
    <row r="102" ht="24" customHeight="1">
      <c r="A102" s="14" t="inlineStr">
        <is>
          <t>作業結果</t>
        </is>
      </c>
      <c r="B102" s="42" t="n"/>
      <c r="C102" s="18" t="inlineStr">
        <is>
          <t>（作業結果をプルダウンから選択）</t>
        </is>
      </c>
      <c r="D102" s="42" t="n"/>
      <c r="E102" s="14" t="inlineStr">
        <is>
          <t>完了日時</t>
        </is>
      </c>
      <c r="F102" s="40" t="inlineStr">
        <is>
          <t>（YYYY/MM/DD HH:MM）</t>
        </is>
      </c>
      <c r="G102" s="42" t="n"/>
      <c r="H102" s="14" t="inlineStr">
        <is>
          <t>最終確認者</t>
        </is>
      </c>
      <c r="I102" s="41" t="inlineStr">
        <is>
          <t>（最終確認者を記入）</t>
        </is>
      </c>
      <c r="J102" s="43" t="n"/>
      <c r="K102" s="43" t="n"/>
      <c r="L102" s="43" t="n"/>
      <c r="M102" s="42" t="n"/>
    </row>
    <row r="103" ht="24" customHeight="1">
      <c r="A103" s="14" t="inlineStr">
        <is>
          <t>特記事項</t>
        </is>
      </c>
      <c r="B103" s="42" t="n"/>
      <c r="C103" s="41" t="inlineStr">
        <is>
          <t>（この作業の特記事項を 1～2 文で記入）</t>
        </is>
      </c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2" t="n"/>
    </row>
  </sheetData>
  <autoFilter ref="A41:M99"/>
  <mergeCells count="121">
    <mergeCell ref="D20:E20"/>
    <mergeCell ref="C6:D6"/>
    <mergeCell ref="A15:B15"/>
    <mergeCell ref="F36:H36"/>
    <mergeCell ref="F18:H18"/>
    <mergeCell ref="F33:H33"/>
    <mergeCell ref="C15:M15"/>
    <mergeCell ref="B22:C22"/>
    <mergeCell ref="I38:L38"/>
    <mergeCell ref="D22:E22"/>
    <mergeCell ref="B31:C31"/>
    <mergeCell ref="D36:E36"/>
    <mergeCell ref="D31:E31"/>
    <mergeCell ref="B21:C21"/>
    <mergeCell ref="F22:H22"/>
    <mergeCell ref="A7:B7"/>
    <mergeCell ref="F31:H31"/>
    <mergeCell ref="C10:M10"/>
    <mergeCell ref="B38:C38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D26:E26"/>
    <mergeCell ref="F21:H21"/>
    <mergeCell ref="B35:C35"/>
    <mergeCell ref="D35:E35"/>
    <mergeCell ref="B25:C25"/>
    <mergeCell ref="D19:E19"/>
    <mergeCell ref="D34:E34"/>
    <mergeCell ref="A11:B11"/>
    <mergeCell ref="C5:D5"/>
    <mergeCell ref="F35:H35"/>
    <mergeCell ref="A103:B103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I102:M102"/>
    <mergeCell ref="B29:C29"/>
    <mergeCell ref="B37:C37"/>
    <mergeCell ref="D37:E37"/>
    <mergeCell ref="I32:L32"/>
    <mergeCell ref="I7:L7"/>
    <mergeCell ref="F29:H29"/>
    <mergeCell ref="F25:H25"/>
    <mergeCell ref="I4:M4"/>
    <mergeCell ref="D29:E29"/>
    <mergeCell ref="A10:B10"/>
    <mergeCell ref="D23:E23"/>
    <mergeCell ref="D38:E38"/>
    <mergeCell ref="A102:B102"/>
    <mergeCell ref="I24:L24"/>
    <mergeCell ref="C102:D102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F38:H38"/>
    <mergeCell ref="D27:E27"/>
    <mergeCell ref="I30:L30"/>
    <mergeCell ref="F37:H37"/>
    <mergeCell ref="A12:B12"/>
    <mergeCell ref="C12:M12"/>
    <mergeCell ref="B19:C19"/>
    <mergeCell ref="B34:C34"/>
    <mergeCell ref="A5:B5"/>
    <mergeCell ref="B28:C28"/>
    <mergeCell ref="A14:B14"/>
    <mergeCell ref="D28:E28"/>
    <mergeCell ref="F102:G102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F28:H28"/>
    <mergeCell ref="I34:L34"/>
    <mergeCell ref="B23:C23"/>
    <mergeCell ref="C103:M103"/>
    <mergeCell ref="D32:E32"/>
    <mergeCell ref="I27:L27"/>
    <mergeCell ref="I36:L36"/>
    <mergeCell ref="C11:M11"/>
    <mergeCell ref="D18:E18"/>
    <mergeCell ref="I1:J1"/>
    <mergeCell ref="I22:L22"/>
    <mergeCell ref="I28:L28"/>
    <mergeCell ref="F19:H19"/>
    <mergeCell ref="A13:B13"/>
    <mergeCell ref="B36:C36"/>
    <mergeCell ref="I5:L5"/>
  </mergeCells>
  <conditionalFormatting sqref="A10:B13">
    <cfRule type="expression" priority="13" dxfId="4">
      <formula>AND(LEFT(A10,1)="（",RIGHT(A10,1)="）")</formula>
    </cfRule>
    <cfRule type="expression" priority="14" dxfId="3">
      <formula>ISNUMBER(SEARCH("【要確認】",A10))</formula>
    </cfRule>
  </conditionalFormatting>
  <conditionalFormatting sqref="A12:B12">
    <cfRule type="expression" priority="11" dxfId="4">
      <formula>AND(LEFT(A12,1)="（",RIGHT(A12,1)="）")</formula>
    </cfRule>
    <cfRule type="expression" priority="12" dxfId="3">
      <formula>ISNUMBER(SEARCH("【要確認】",A12))</formula>
    </cfRule>
  </conditionalFormatting>
  <conditionalFormatting sqref="A14:B15">
    <cfRule type="expression" priority="7" dxfId="4">
      <formula>AND(LEFT(A14,1)="（",RIGHT(A14,1)="）")</formula>
    </cfRule>
    <cfRule type="expression" priority="8" dxfId="3">
      <formula>ISNUMBER(SEARCH("【要確認】",A14))</formula>
    </cfRule>
  </conditionalFormatting>
  <conditionalFormatting sqref="A4:C7">
    <cfRule type="expression" priority="19" dxfId="4">
      <formula>AND(LEFT(A4,1)="（",RIGHT(A4,1)="）")</formula>
    </cfRule>
    <cfRule type="expression" priority="20" dxfId="3">
      <formula>ISNUMBER(SEARCH("【要確認】",A4))</formula>
    </cfRule>
  </conditionalFormatting>
  <conditionalFormatting sqref="A102:C103">
    <cfRule type="expression" priority="2" dxfId="3">
      <formula>ISNUMBER(SEARCH("【要確認】",A102))</formula>
    </cfRule>
    <cfRule type="expression" priority="1" dxfId="4">
      <formula>AND(LEFT(A102,1)="（",RIGHT(A102,1)="）")</formula>
    </cfRule>
  </conditionalFormatting>
  <conditionalFormatting sqref="C10:C15">
    <cfRule type="expression" priority="38" dxfId="4">
      <formula>AND(LEFT(C10,1)="（",RIGHT(C10,1)="）")</formula>
    </cfRule>
    <cfRule type="expression" priority="39" dxfId="3">
      <formula>ISNUMBER(SEARCH("【要確認】",C10))</formula>
    </cfRule>
  </conditionalFormatting>
  <conditionalFormatting sqref="C42:H99">
    <cfRule type="expression" priority="31" dxfId="3">
      <formula>ISNUMBER(SEARCH("【要確認】",C42))</formula>
    </cfRule>
    <cfRule type="expression" priority="30" dxfId="4">
      <formula>AND(LEFT(C42,1)="（",RIGHT(C42,1)="）")</formula>
    </cfRule>
    <cfRule type="expression" priority="29" dxfId="0">
      <formula>$B42="切り戻し"</formula>
    </cfRule>
    <cfRule type="expression" priority="28" dxfId="1">
      <formula>AND($B42="切り戻し",ISNUMBER(SEARCH("【要確認】",C42)))</formula>
    </cfRule>
    <cfRule type="expression" priority="27" dxfId="2">
      <formula>AND($B42="切り戻し",AND(LEFT(C42,1)="（",RIGHT(C42,1)="）"))</formula>
    </cfRule>
  </conditionalFormatting>
  <conditionalFormatting sqref="E4:E7">
    <cfRule type="expression" priority="26" dxfId="3">
      <formula>ISNUMBER(SEARCH("【要確認】",E4))</formula>
    </cfRule>
    <cfRule type="expression" priority="25" dxfId="4">
      <formula>AND(LEFT(E4,1)="（",RIGHT(E4,1)="）")</formula>
    </cfRule>
  </conditionalFormatting>
  <conditionalFormatting sqref="E102:F102">
    <cfRule type="expression" priority="5" dxfId="4">
      <formula>AND(LEFT(E102,1)="（",RIGHT(E102,1)="）")</formula>
    </cfRule>
    <cfRule type="expression" priority="6" dxfId="3">
      <formula>ISNUMBER(SEARCH("【要確認】",E102))</formula>
    </cfRule>
  </conditionalFormatting>
  <conditionalFormatting sqref="F4 F6:F7">
    <cfRule type="expression" priority="17" dxfId="4">
      <formula>AND(LEFT(F4,1)="（",RIGHT(F4,1)="）")</formula>
    </cfRule>
    <cfRule type="expression" priority="18" dxfId="3">
      <formula>ISNUMBER(SEARCH("【要確認】",F4))</formula>
    </cfRule>
  </conditionalFormatting>
  <conditionalFormatting sqref="F5:G5">
    <cfRule type="expression" priority="16" dxfId="3">
      <formula>ISNUMBER(SEARCH("【要確認】",F5))</formula>
    </cfRule>
    <cfRule type="expression" priority="15" dxfId="4">
      <formula>AND(LEFT(F5,1)="（",RIGHT(F5,1)="）")</formula>
    </cfRule>
  </conditionalFormatting>
  <conditionalFormatting sqref="H4:I7">
    <cfRule type="expression" priority="24" dxfId="3">
      <formula>ISNUMBER(SEARCH("【要確認】",H4))</formula>
    </cfRule>
    <cfRule type="expression" priority="23" dxfId="4">
      <formula>AND(LEFT(H4,1)="（",RIGHT(H4,1)="）")</formula>
    </cfRule>
  </conditionalFormatting>
  <conditionalFormatting sqref="H1:M1">
    <cfRule type="expression" priority="32" dxfId="4">
      <formula>AND(LEFT(H1,1)="（",RIGHT(H1,1)="）")</formula>
    </cfRule>
  </conditionalFormatting>
  <conditionalFormatting sqref="H13:M13">
    <cfRule type="expression" priority="10" dxfId="3">
      <formula>ISNUMBER(SEARCH("【要確認】",H13))</formula>
    </cfRule>
    <cfRule type="expression" priority="9" dxfId="4">
      <formula>AND(LEFT(H13,1)="（",RIGHT(H13,1)="）")</formula>
    </cfRule>
  </conditionalFormatting>
  <conditionalFormatting sqref="H102:M102">
    <cfRule type="expression" priority="4" dxfId="3">
      <formula>ISNUMBER(SEARCH("【要確認】",H102))</formula>
    </cfRule>
    <cfRule type="expression" priority="3" dxfId="4">
      <formula>AND(LEFT(H102,1)="（",RIGHT(H102,1)="）")</formula>
    </cfRule>
  </conditionalFormatting>
  <conditionalFormatting sqref="I42:I99">
    <cfRule type="cellIs" priority="42" operator="equal" dxfId="9">
      <formula>"対象外"</formula>
    </cfRule>
    <cfRule type="cellIs" priority="40" operator="equal" dxfId="8">
      <formula>"NG"</formula>
    </cfRule>
    <cfRule type="cellIs" priority="41" operator="equal" dxfId="7">
      <formula>"OK"</formula>
    </cfRule>
  </conditionalFormatting>
  <conditionalFormatting sqref="I42:M99">
    <cfRule type="expression" priority="36" dxfId="4">
      <formula>AND(LEFT(I42,1)="（",RIGHT(I42,1)="）")</formula>
    </cfRule>
    <cfRule type="expression" priority="37" dxfId="3">
      <formula>ISNUMBER(SEARCH("【要確認】",I42))</formula>
    </cfRule>
  </conditionalFormatting>
  <conditionalFormatting sqref="M5:M7">
    <cfRule type="expression" priority="21" dxfId="4">
      <formula>AND(LEFT(M5,1)="（",RIGHT(M5,1)="）")</formula>
    </cfRule>
    <cfRule type="expression" priority="22" dxfId="3">
      <formula>ISNUMBER(SEARCH("【要確認】",M5))</formula>
    </cfRule>
  </conditionalFormatting>
  <conditionalFormatting sqref="M42:M99">
    <cfRule type="expression" priority="33" dxfId="2">
      <formula>AND($B42="切り戻し",AND(LEFT(M42,1)="（",RIGHT(M42,1)="）"))</formula>
    </cfRule>
    <cfRule type="expression" priority="34" dxfId="1">
      <formula>AND($B42="切り戻し",ISNUMBER(SEARCH("【要確認】",M42)))</formula>
    </cfRule>
    <cfRule type="expression" priority="35" dxfId="0">
      <formula>$B42="切り戻し"</formula>
    </cfRule>
  </conditionalFormatting>
  <dataValidations count="4">
    <dataValidation sqref="C102:D102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2:I99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2:B99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"事前確認,変更前バックアップ,作業,事後確認,切り戻し"</formula1>
    </dataValidation>
  </dataValidations>
  <pageMargins left="0.7" right="0.7" top="0.75" bottom="0.75" header="0.3" footer="0.3"/>
  <pageSetup orientation="landscape" paperSize="9" scale="2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APサーバ構築手順書_Java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2026-10-08T15:54:14Z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