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サーバ証明書" sheetId="1" state="visible" r:id="rId1"/>
  </sheets>
  <definedNames>
    <definedName name="_xlnm._FilterDatabase" localSheetId="0" hidden="1">'サーバ証明書'!$A$45:$M$79</definedName>
    <definedName name="_xlnm.Print_Titles" localSheetId="0">'サーバ証明書'!$45:$45</definedName>
    <definedName name="_xlnm.Print_Area" localSheetId="0">'サーバ証明書'!$A$1:$M$83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3"/>
  <sheetViews>
    <sheetView tabSelected="1" zoomScale="70" zoomScaleNormal="70" zoomScaleSheetLayoutView="85" workbookViewId="0">
      <pane ySplit="45" topLeftCell="A46" activePane="bottomLeft" state="frozen"/>
      <selection pane="bottomLeft"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■サーバ証明書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サーバ証明書</t>
        </is>
      </c>
      <c r="G4" s="75" t="n"/>
      <c r="H4" s="33" t="inlineStr">
        <is>
          <t>版数</t>
        </is>
      </c>
      <c r="I4" s="66" t="inlineStr">
        <is>
          <t>2.0.0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46303</v>
      </c>
      <c r="J5" s="76" t="n"/>
      <c r="K5" s="76" t="n"/>
      <c r="L5" s="75" t="n"/>
      <c r="M5" s="63" t="inlineStr">
        <is>
          <t>湯　志華</t>
        </is>
      </c>
    </row>
    <row r="6" outlineLevel="1" ht="104" customHeight="1">
      <c r="A6" s="50" t="inlineStr">
        <is>
          <t>対象サーバ名</t>
        </is>
      </c>
      <c r="B6" s="75" t="n"/>
      <c r="C6" s="61" t="inlineStr">
        <is>
          <t>qa：icwaq01w（環境定義書(icwaq01w).xlsx のホスト名 icwaq01w.ydc.fujixerox.co.jp）／honban：icwah01w（環境定義書(icwah01w).xlsx のホスト名 icwah01w.ydc.fujixerox.co.jp）／dev：【要確認】
※新環境でホスト名を継続使用するかは【要確認】</t>
        </is>
      </c>
      <c r="D6" s="75" t="n"/>
      <c r="E6" s="50" t="inlineStr">
        <is>
          <t>対象ソフトウェア</t>
        </is>
      </c>
      <c r="F6" s="61" t="inlineStr">
        <is>
          <t>サーバ証明書（OpenSSL による秘密鍵・CSR 作成、CA 発行証明書の配置、Apache（mod_ssl）／Tomcat への適用、有効期限確認）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62" customHeight="1">
      <c r="A7" s="50" t="inlineStr">
        <is>
          <t>IPアドレス</t>
        </is>
      </c>
      <c r="B7" s="75" t="n"/>
      <c r="C7" s="61" t="inlineStr">
        <is>
          <t>qa：129.249.17.9／honban：129.249.17.10（各環境定義書「hosts一覧」の現行値）／dev：【要確認】
※新環境の IP アドレスは【要確認】</t>
        </is>
      </c>
      <c r="D7" s="75" t="n"/>
      <c r="E7" s="50" t="inlineStr">
        <is>
          <t>バージョン</t>
        </is>
      </c>
      <c r="F7" s="61" t="inlineStr">
        <is>
          <t>OpenSSL：RHEL 8.10 標準（openssl-1.1.1k 系。参照元の実績は OpenSSL 3.2.2／RHEL 9）／keytool：Amazon Corretto 8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AP サーバの TLS 用に秘密鍵と CSR（証明書署名要求）を作成し、CA から発行されたサーバ証明書・CA 証明書を配置して Apache（mod_ssl）に適用する。Tomcat で TLS を終端する場合に備えて PKCS12 キーストアの作成手順も記載する（Apache で TLS を終端し Tomcat へは HTTP で連携する構成では Tomcat への適用は不要【要確認】）。あわせて証明書の有効期限を確認する。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・構築項目「OpenSSL」「Apache」（mod_ssl 導入、ssl.conf の証明書パス設定）、「Tomcat」が完了していること。
・CSR の DN（組織名・部門名・CN＝サーバの FQDN）と、CA（社内 CA／外部 CA）への申請方法が確定していること【要確認】（参照元の DN は別システムの値）。
・発行された証明書（&lt;FQDN&gt;.cer）と CA 証明書（参照元：ca2.cer）が作業ディレクトリに配置されていること（No.13 以降）。
・秘密鍵のパスフレーズ、キーストアのパスワードが＜別途管理＞で用意されていること。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CA 発行のサーバ証明書 &lt;FQDN&gt;.cer、CA 証明書 ca2.cer（配置先：/usr/local/&lt;作業日YYYYMMDD&gt;。入手元は【要確認】）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root（ec2-user 等の一般ユーザでログイン後、sudo -i で切り替える。ログイン方法・ログインユーザ名は【要確認】）（参照元は essystem から su で root に切り替え）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【要確認】（開発環境での実測値を記入する）</t>
        </is>
      </c>
      <c r="J13" s="76" t="n"/>
      <c r="K13" s="76" t="n"/>
      <c r="L13" s="76" t="n"/>
      <c r="M13" s="75" t="n"/>
    </row>
    <row r="14" outlineLevel="1" ht="48" customHeight="1">
      <c r="A14" s="50" t="inlineStr">
        <is>
          <t>影響範囲</t>
        </is>
      </c>
      <c r="B14" s="75" t="n"/>
      <c r="C14" s="70" t="inlineStr">
        <is>
          <t>・/usr/local 配下に作業ディレクトリを作成し、秘密鍵・CSR を生成する。
・/etc/httpd/conf の server.crt／server.key／server-ca.crt を入れ替える（Apache の再起動が必要。Apache シートの停止・起動手順に従う）。
・Tomcat に適用する場合はインスタンスの conf 配下にキーストアを配置し、インスタンスの再起動が必要。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04" customHeight="1">
      <c r="A15" s="50" t="inlineStr">
        <is>
          <t>注意事項</t>
        </is>
      </c>
      <c r="B15" s="75" t="n"/>
      <c r="C15" s="70" t="inlineStr">
        <is>
          <t>・ver2 は、ver1（参照元の実績ログの転記：qampc1w1 の DN、/etc/httpd/conf への配置）を、本システム向けに読み替え、Tomcat への適用と有効期限確認を追加したもの。参照元からの変更点は備考に【変更】【追加】で記載。
・秘密鍵（secret.key／server.key）の内容、パスフレーズ、CSR の challenge password は転記しない（＜別途管理＞）。参照元の CSR 本文（-----BEGIN CERTIFICATE REQUEST-----）も転記しない。
・参照元は秘密鍵を des3 で暗号化して作成した後にパスフレーズを解除している（Apache の無人起動のため）。本手順も同じ。
・参照元の最後の手順は秘密鍵を chmod 644 にしているが、セキュリティ上は 600（root のみ）を推奨。本手順では参照元の値を転記し【要確認】とする。
・RHEL 8 の crypto-policies（DEFAULT）では RSA 2048 bit・SHA-256 は許容される（1024 bit や SHA-1 は不可）。
・RHEL 8 の mod_ssl の既定パスは /etc/pki/tls/certs/localhost.crt、/etc/pki/tls/private/localhost.key。参照元は /etc/httpd/conf/server.crt 等を使用しており、ssl.conf の SSLCertificateFile 等をそのパスに変更していることが前提（Apache シート）【要確認】。
・参照元の「openssl md5 * &gt; rand.dat」「-rand rand.dat」は旧来の乱数シード手順。OpenSSL 1.1.1 以降は不要だが参照元どおり転記した。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24" customHeight="1">
      <c r="A19" s="38" t="n">
        <v>1</v>
      </c>
      <c r="B19" s="78" t="inlineStr">
        <is>
          <t>openssl コマンド</t>
        </is>
      </c>
      <c r="C19" s="75" t="n"/>
      <c r="D19" s="78" t="inlineStr">
        <is>
          <t>/usr/bin/openssl</t>
        </is>
      </c>
      <c r="E19" s="75" t="n"/>
      <c r="F19" s="78" t="inlineStr">
        <is>
          <t>参照元と同じ（フルパスで実行）。</t>
        </is>
      </c>
      <c r="G19" s="76" t="n"/>
      <c r="H19" s="75" t="n"/>
      <c r="I19" s="78" t="inlineStr">
        <is>
          <t>APサーバ構築手順書_1.xlsx「サーバ証明書」</t>
        </is>
      </c>
      <c r="J19" s="76" t="n"/>
      <c r="K19" s="76" t="n"/>
      <c r="L19" s="75" t="n"/>
      <c r="M19" s="78" t="inlineStr"/>
    </row>
    <row r="20" outlineLevel="1" ht="34" customHeight="1">
      <c r="A20" s="38" t="n">
        <v>2</v>
      </c>
      <c r="B20" s="78" t="inlineStr">
        <is>
          <t>CSR 作成用 作業ディレクトリ</t>
        </is>
      </c>
      <c r="C20" s="75" t="n"/>
      <c r="D20" s="78" t="inlineStr">
        <is>
          <t>/usr/local/&lt;作業日YYYYMMDD&gt;</t>
        </is>
      </c>
      <c r="E20" s="75" t="n"/>
      <c r="F20" s="78" t="inlineStr">
        <is>
          <t>参照元：/usr/local/20260619（作業日の YYYYMMDD）。</t>
        </is>
      </c>
      <c r="G20" s="76" t="n"/>
      <c r="H20" s="75" t="n"/>
      <c r="I20" s="78" t="inlineStr">
        <is>
          <t>APサーバ構築手順書_1.xlsx「サーバ証明書」（mkdir 20260619）</t>
        </is>
      </c>
      <c r="J20" s="76" t="n"/>
      <c r="K20" s="76" t="n"/>
      <c r="L20" s="75" t="n"/>
      <c r="M20" s="78" t="inlineStr"/>
    </row>
    <row r="21" outlineLevel="1" ht="24" customHeight="1">
      <c r="A21" s="38" t="n">
        <v>3</v>
      </c>
      <c r="B21" s="78" t="inlineStr">
        <is>
          <t>乱数シードファイル</t>
        </is>
      </c>
      <c r="C21" s="75" t="n"/>
      <c r="D21" s="78" t="inlineStr">
        <is>
          <t>/usr/local/&lt;作業日YYYYMMDD&gt;/rand.dat</t>
        </is>
      </c>
      <c r="E21" s="75" t="n"/>
      <c r="F21" s="78" t="inlineStr">
        <is>
          <t>参照元と同じ（openssl md5 * &gt; rand.dat）。</t>
        </is>
      </c>
      <c r="G21" s="76" t="n"/>
      <c r="H21" s="75" t="n"/>
      <c r="I21" s="78" t="inlineStr">
        <is>
          <t>APサーバ構築手順書_1.xlsx「サーバ証明書」</t>
        </is>
      </c>
      <c r="J21" s="76" t="n"/>
      <c r="K21" s="76" t="n"/>
      <c r="L21" s="75" t="n"/>
      <c r="M21" s="78" t="inlineStr">
        <is>
          <t>OpenSSL 1.1.1 以降は不要（参照元どおり転記）。</t>
        </is>
      </c>
    </row>
    <row r="22" outlineLevel="1" ht="24" customHeight="1">
      <c r="A22" s="38" t="n">
        <v>4</v>
      </c>
      <c r="B22" s="78" t="inlineStr">
        <is>
          <t>秘密鍵ファイル（作成先）</t>
        </is>
      </c>
      <c r="C22" s="75" t="n"/>
      <c r="D22" s="78" t="inlineStr">
        <is>
          <t>/usr/local/&lt;作業日YYYYMMDD&gt;/secret.key</t>
        </is>
      </c>
      <c r="E22" s="75" t="n"/>
      <c r="F22" s="78" t="inlineStr">
        <is>
          <t>RSA 2048 bit。作成時は des3 で暗号化し、その後パスフレーズを解除する。</t>
        </is>
      </c>
      <c r="G22" s="76" t="n"/>
      <c r="H22" s="75" t="n"/>
      <c r="I22" s="78" t="inlineStr">
        <is>
          <t>APサーバ構築手順書_1.xlsx「サーバ証明書」</t>
        </is>
      </c>
      <c r="J22" s="76" t="n"/>
      <c r="K22" s="76" t="n"/>
      <c r="L22" s="75" t="n"/>
      <c r="M22" s="78" t="inlineStr">
        <is>
          <t>内容・パスフレーズは＜別途管理＞。</t>
        </is>
      </c>
    </row>
    <row r="23" outlineLevel="1" ht="34" customHeight="1">
      <c r="A23" s="38" t="n">
        <v>5</v>
      </c>
      <c r="B23" s="78" t="inlineStr">
        <is>
          <t>秘密鍵の種別・鍵長</t>
        </is>
      </c>
      <c r="C23" s="75" t="n"/>
      <c r="D23" s="78" t="inlineStr">
        <is>
          <t>RSA 2048 bit</t>
        </is>
      </c>
      <c r="E23" s="75" t="n"/>
      <c r="F23" s="78" t="inlineStr">
        <is>
          <t>参照元と同じ。RHEL 8 crypto-policies DEFAULT で許容。</t>
        </is>
      </c>
      <c r="G23" s="76" t="n"/>
      <c r="H23" s="75" t="n"/>
      <c r="I23" s="78" t="inlineStr">
        <is>
          <t>APサーバ構築手順書_1.xlsx「サーバ証明書」（genrsa ... 2048）</t>
        </is>
      </c>
      <c r="J23" s="76" t="n"/>
      <c r="K23" s="76" t="n"/>
      <c r="L23" s="75" t="n"/>
      <c r="M23" s="78" t="inlineStr">
        <is>
          <t>4096 bit にするかは【要確認】。</t>
        </is>
      </c>
    </row>
    <row r="24" outlineLevel="1" ht="24" customHeight="1">
      <c r="A24" s="38" t="n">
        <v>6</v>
      </c>
      <c r="B24" s="78" t="inlineStr">
        <is>
          <t>秘密鍵のパスフレーズ</t>
        </is>
      </c>
      <c r="C24" s="75" t="n"/>
      <c r="D24" s="78" t="inlineStr">
        <is>
          <t>＜別途管理＞</t>
        </is>
      </c>
      <c r="E24" s="75" t="n"/>
      <c r="F24" s="78" t="inlineStr">
        <is>
          <t>genrsa -des3 で入力。rsa コマンドで解除する。</t>
        </is>
      </c>
      <c r="G24" s="76" t="n"/>
      <c r="H24" s="75" t="n"/>
      <c r="I24" s="78" t="inlineStr">
        <is>
          <t>APサーバ構築手順書_1.xlsx「サーバ証明書」</t>
        </is>
      </c>
      <c r="J24" s="76" t="n"/>
      <c r="K24" s="76" t="n"/>
      <c r="L24" s="75" t="n"/>
      <c r="M24" s="78" t="inlineStr"/>
    </row>
    <row r="25" outlineLevel="1" ht="34" customHeight="1">
      <c r="A25" s="38" t="n">
        <v>7</v>
      </c>
      <c r="B25" s="78" t="inlineStr">
        <is>
          <t>CSR ファイル（作成先）</t>
        </is>
      </c>
      <c r="C25" s="75" t="n"/>
      <c r="D25" s="78" t="inlineStr">
        <is>
          <t>/usr/local/&lt;作業日YYYYMMDD&gt;/server.csr</t>
        </is>
      </c>
      <c r="E25" s="75" t="n"/>
      <c r="F25" s="78" t="inlineStr">
        <is>
          <t>参照元と同じ。</t>
        </is>
      </c>
      <c r="G25" s="76" t="n"/>
      <c r="H25" s="75" t="n"/>
      <c r="I25" s="78" t="inlineStr">
        <is>
          <t>APサーバ構築手順書_1.xlsx「サーバ証明書」</t>
        </is>
      </c>
      <c r="J25" s="76" t="n"/>
      <c r="K25" s="76" t="n"/>
      <c r="L25" s="75" t="n"/>
      <c r="M25" s="78" t="inlineStr">
        <is>
          <t>CSR 本文は転記しない。CA への提出方法は【要確認】。</t>
        </is>
      </c>
    </row>
    <row r="26" outlineLevel="1" ht="24" customHeight="1">
      <c r="A26" s="38" t="n">
        <v>8</v>
      </c>
      <c r="B26" s="78" t="inlineStr">
        <is>
          <t>CSR の署名ハッシュアルゴリズム</t>
        </is>
      </c>
      <c r="C26" s="75" t="n"/>
      <c r="D26" s="78" t="inlineStr">
        <is>
          <t>sha256</t>
        </is>
      </c>
      <c r="E26" s="75" t="n"/>
      <c r="F26" s="78" t="inlineStr">
        <is>
          <t>参照元と同じ（req -new -sha256）。</t>
        </is>
      </c>
      <c r="G26" s="76" t="n"/>
      <c r="H26" s="75" t="n"/>
      <c r="I26" s="78" t="inlineStr">
        <is>
          <t>APサーバ構築手順書_1.xlsx「サーバ証明書」</t>
        </is>
      </c>
      <c r="J26" s="76" t="n"/>
      <c r="K26" s="76" t="n"/>
      <c r="L26" s="75" t="n"/>
      <c r="M26" s="78" t="inlineStr"/>
    </row>
    <row r="27" outlineLevel="1" ht="24" customHeight="1">
      <c r="A27" s="38" t="n">
        <v>9</v>
      </c>
      <c r="B27" s="78" t="inlineStr">
        <is>
          <t>DN：Country Name</t>
        </is>
      </c>
      <c r="C27" s="75" t="n"/>
      <c r="D27" s="78" t="inlineStr">
        <is>
          <t>JP</t>
        </is>
      </c>
      <c r="E27" s="75" t="n"/>
      <c r="F27" s="78" t="inlineStr">
        <is>
          <t>参照元の実績値。</t>
        </is>
      </c>
      <c r="G27" s="76" t="n"/>
      <c r="H27" s="75" t="n"/>
      <c r="I27" s="78" t="inlineStr">
        <is>
          <t>APサーバ構築手順書_1.xlsx「サーバ証明書」</t>
        </is>
      </c>
      <c r="J27" s="76" t="n"/>
      <c r="K27" s="76" t="n"/>
      <c r="L27" s="75" t="n"/>
      <c r="M27" s="78" t="inlineStr">
        <is>
          <t>本システムの値は【要確認】。</t>
        </is>
      </c>
    </row>
    <row r="28" outlineLevel="1" ht="24" customHeight="1">
      <c r="A28" s="38" t="n">
        <v>10</v>
      </c>
      <c r="B28" s="78" t="inlineStr">
        <is>
          <t>DN：State or Province Name</t>
        </is>
      </c>
      <c r="C28" s="75" t="n"/>
      <c r="D28" s="78" t="inlineStr">
        <is>
          <t>Tokyo</t>
        </is>
      </c>
      <c r="E28" s="75" t="n"/>
      <c r="F28" s="78" t="inlineStr">
        <is>
          <t>参照元の実績値（別システム）。</t>
        </is>
      </c>
      <c r="G28" s="76" t="n"/>
      <c r="H28" s="75" t="n"/>
      <c r="I28" s="78" t="inlineStr">
        <is>
          <t>APサーバ構築手順書_1.xlsx「サーバ証明書」</t>
        </is>
      </c>
      <c r="J28" s="76" t="n"/>
      <c r="K28" s="76" t="n"/>
      <c r="L28" s="75" t="n"/>
      <c r="M28" s="78" t="inlineStr">
        <is>
          <t>本システムの値は【要確認】。</t>
        </is>
      </c>
    </row>
    <row r="29" outlineLevel="1" ht="24" customHeight="1">
      <c r="A29" s="38" t="n">
        <v>11</v>
      </c>
      <c r="B29" s="78" t="inlineStr">
        <is>
          <t>DN：Locality Name</t>
        </is>
      </c>
      <c r="C29" s="75" t="n"/>
      <c r="D29" s="78" t="inlineStr">
        <is>
          <t>Minato-ku</t>
        </is>
      </c>
      <c r="E29" s="75" t="n"/>
      <c r="F29" s="78" t="inlineStr">
        <is>
          <t>参照元の実績値（別システム）。</t>
        </is>
      </c>
      <c r="G29" s="76" t="n"/>
      <c r="H29" s="75" t="n"/>
      <c r="I29" s="78" t="inlineStr">
        <is>
          <t>APサーバ構築手順書_1.xlsx「サーバ証明書」</t>
        </is>
      </c>
      <c r="J29" s="76" t="n"/>
      <c r="K29" s="76" t="n"/>
      <c r="L29" s="75" t="n"/>
      <c r="M29" s="78" t="inlineStr">
        <is>
          <t>本システムの値は【要確認】。</t>
        </is>
      </c>
    </row>
    <row r="30" outlineLevel="1" ht="24" customHeight="1">
      <c r="A30" s="38" t="n">
        <v>12</v>
      </c>
      <c r="B30" s="78" t="inlineStr">
        <is>
          <t>DN：Organization Name</t>
        </is>
      </c>
      <c r="C30" s="75" t="n"/>
      <c r="D30" s="78" t="inlineStr">
        <is>
          <t>FUJIFILM</t>
        </is>
      </c>
      <c r="E30" s="75" t="n"/>
      <c r="F30" s="78" t="inlineStr">
        <is>
          <t>参照元の実績値（別システム）。</t>
        </is>
      </c>
      <c r="G30" s="76" t="n"/>
      <c r="H30" s="75" t="n"/>
      <c r="I30" s="78" t="inlineStr">
        <is>
          <t>APサーバ構築手順書_1.xlsx「サーバ証明書」</t>
        </is>
      </c>
      <c r="J30" s="76" t="n"/>
      <c r="K30" s="76" t="n"/>
      <c r="L30" s="75" t="n"/>
      <c r="M30" s="78" t="inlineStr">
        <is>
          <t>本システムの値は【要確認】。</t>
        </is>
      </c>
    </row>
    <row r="31" outlineLevel="1" ht="24" customHeight="1">
      <c r="A31" s="38" t="n">
        <v>13</v>
      </c>
      <c r="B31" s="78" t="inlineStr">
        <is>
          <t>DN：Organizational Unit Name</t>
        </is>
      </c>
      <c r="C31" s="75" t="n"/>
      <c r="D31" s="78" t="inlineStr">
        <is>
          <t>Fnet</t>
        </is>
      </c>
      <c r="E31" s="75" t="n"/>
      <c r="F31" s="78" t="inlineStr">
        <is>
          <t>参照元の実績値（別システム）。</t>
        </is>
      </c>
      <c r="G31" s="76" t="n"/>
      <c r="H31" s="75" t="n"/>
      <c r="I31" s="78" t="inlineStr">
        <is>
          <t>APサーバ構築手順書_1.xlsx「サーバ証明書」</t>
        </is>
      </c>
      <c r="J31" s="76" t="n"/>
      <c r="K31" s="76" t="n"/>
      <c r="L31" s="75" t="n"/>
      <c r="M31" s="78" t="inlineStr">
        <is>
          <t>本システムの値は【要確認】。</t>
        </is>
      </c>
    </row>
    <row r="32" outlineLevel="1" ht="48" customHeight="1">
      <c r="A32" s="38" t="n">
        <v>14</v>
      </c>
      <c r="B32" s="78" t="inlineStr">
        <is>
          <t>DN：Common Name</t>
        </is>
      </c>
      <c r="C32" s="75" t="n"/>
      <c r="D32" s="78" t="inlineStr">
        <is>
          <t>&lt;ホスト名FQDN&gt;（参照元の実績値：qampc1w1.jp01.fujifilm-intra.com）</t>
        </is>
      </c>
      <c r="E32" s="75" t="n"/>
      <c r="F32" s="78" t="inlineStr">
        <is>
          <t>サーバの FQDN。環境ごとに異なる。</t>
        </is>
      </c>
      <c r="G32" s="76" t="n"/>
      <c r="H32" s="75" t="n"/>
      <c r="I32" s="78" t="inlineStr">
        <is>
          <t>APサーバ構築手順書_1.xlsx「サーバ証明書」</t>
        </is>
      </c>
      <c r="J32" s="76" t="n"/>
      <c r="K32" s="76" t="n"/>
      <c r="L32" s="75" t="n"/>
      <c r="M32" s="78" t="inlineStr">
        <is>
          <t>qa：icwaq01w.ydc.fujixerox.co.jp／honban：icwah01w.ydc.fujixerox.co.jp（継続使用の場合）。新環境の FQDN は【要確認】。</t>
        </is>
      </c>
    </row>
    <row r="33" outlineLevel="1" ht="34" customHeight="1">
      <c r="A33" s="38" t="n">
        <v>15</v>
      </c>
      <c r="B33" s="78" t="inlineStr">
        <is>
          <t>DN：Email Address</t>
        </is>
      </c>
      <c r="C33" s="75" t="n"/>
      <c r="D33" s="78" t="inlineStr">
        <is>
          <t>&lt;メールアドレス&gt;（参照元の実績値：dge-ffsi-mpc-pgm-maintain@fujifilm.com）</t>
        </is>
      </c>
      <c r="E33" s="75" t="n"/>
      <c r="F33" s="78" t="inlineStr">
        <is>
          <t>参照元の実績値（別システム）。</t>
        </is>
      </c>
      <c r="G33" s="76" t="n"/>
      <c r="H33" s="75" t="n"/>
      <c r="I33" s="78" t="inlineStr">
        <is>
          <t>APサーバ構築手順書_1.xlsx「サーバ証明書」</t>
        </is>
      </c>
      <c r="J33" s="76" t="n"/>
      <c r="K33" s="76" t="n"/>
      <c r="L33" s="75" t="n"/>
      <c r="M33" s="78" t="inlineStr">
        <is>
          <t>本システムの値は【要確認】。</t>
        </is>
      </c>
    </row>
    <row r="34" outlineLevel="1" ht="34" customHeight="1">
      <c r="A34" s="38" t="n">
        <v>16</v>
      </c>
      <c r="B34" s="78" t="inlineStr">
        <is>
          <t>CSR extra 属性：A challenge password</t>
        </is>
      </c>
      <c r="C34" s="75" t="n"/>
      <c r="D34" s="78" t="inlineStr">
        <is>
          <t>＜別途管理＞</t>
        </is>
      </c>
      <c r="E34" s="75" t="n"/>
      <c r="F34" s="78" t="inlineStr">
        <is>
          <t>参照元で入力あり（値は転記しない）。</t>
        </is>
      </c>
      <c r="G34" s="76" t="n"/>
      <c r="H34" s="75" t="n"/>
      <c r="I34" s="78" t="inlineStr">
        <is>
          <t>APサーバ構築手順書_1.xlsx「サーバ証明書」</t>
        </is>
      </c>
      <c r="J34" s="76" t="n"/>
      <c r="K34" s="76" t="n"/>
      <c r="L34" s="75" t="n"/>
      <c r="M34" s="78" t="inlineStr">
        <is>
          <t>空（Enter）にするかは CA の要件【要確認】。</t>
        </is>
      </c>
    </row>
    <row r="35" outlineLevel="1" ht="34" customHeight="1">
      <c r="A35" s="38" t="n">
        <v>17</v>
      </c>
      <c r="B35" s="78" t="inlineStr">
        <is>
          <t>CSR extra 属性：An optional company name</t>
        </is>
      </c>
      <c r="C35" s="75" t="n"/>
      <c r="D35" s="78" t="inlineStr">
        <is>
          <t>＜別途管理＞</t>
        </is>
      </c>
      <c r="E35" s="75" t="n"/>
      <c r="F35" s="78" t="inlineStr">
        <is>
          <t>参照元で入力あり（値は転記しない）。</t>
        </is>
      </c>
      <c r="G35" s="76" t="n"/>
      <c r="H35" s="75" t="n"/>
      <c r="I35" s="78" t="inlineStr">
        <is>
          <t>APサーバ構築手順書_1.xlsx「サーバ証明書」</t>
        </is>
      </c>
      <c r="J35" s="76" t="n"/>
      <c r="K35" s="76" t="n"/>
      <c r="L35" s="75" t="n"/>
      <c r="M35" s="78" t="inlineStr">
        <is>
          <t>同上。</t>
        </is>
      </c>
    </row>
    <row r="36" outlineLevel="1" ht="34" customHeight="1">
      <c r="A36" s="38" t="n">
        <v>18</v>
      </c>
      <c r="B36" s="78" t="inlineStr">
        <is>
          <t>発行済みサーバ証明書（配置元）</t>
        </is>
      </c>
      <c r="C36" s="75" t="n"/>
      <c r="D36" s="78" t="inlineStr">
        <is>
          <t>/usr/local/&lt;作業日YYYYMMDD&gt;/&lt;ホスト名FQDN&gt;.cer</t>
        </is>
      </c>
      <c r="E36" s="75" t="n"/>
      <c r="F36" s="78" t="inlineStr">
        <is>
          <t>CA から発行された証明書。参照元：/usr/local/20260619/qampc1w1.jp01.fujifilm-intra.com.cer。</t>
        </is>
      </c>
      <c r="G36" s="76" t="n"/>
      <c r="H36" s="75" t="n"/>
      <c r="I36" s="78" t="inlineStr">
        <is>
          <t>APサーバ構築手順書_1.xlsx「サーバ証明書」</t>
        </is>
      </c>
      <c r="J36" s="76" t="n"/>
      <c r="K36" s="76" t="n"/>
      <c r="L36" s="75" t="n"/>
      <c r="M36" s="78" t="inlineStr">
        <is>
          <t>PEM 形式であること（DER の場合は openssl x509 -inform DER で変換）【要確認】。</t>
        </is>
      </c>
    </row>
    <row r="37" outlineLevel="1" ht="24" customHeight="1">
      <c r="A37" s="38" t="n">
        <v>19</v>
      </c>
      <c r="B37" s="78" t="inlineStr">
        <is>
          <t>CA 証明書（配置元）</t>
        </is>
      </c>
      <c r="C37" s="75" t="n"/>
      <c r="D37" s="78" t="inlineStr">
        <is>
          <t>/usr/local/&lt;作業日YYYYMMDD&gt;/ca2.cer</t>
        </is>
      </c>
      <c r="E37" s="75" t="n"/>
      <c r="F37" s="78" t="inlineStr">
        <is>
          <t>参照元と同じファイル名。中間 CA／ルート CA のどちらかは【要確認】。</t>
        </is>
      </c>
      <c r="G37" s="76" t="n"/>
      <c r="H37" s="75" t="n"/>
      <c r="I37" s="78" t="inlineStr">
        <is>
          <t>APサーバ構築手順書_1.xlsx「サーバ証明書」</t>
        </is>
      </c>
      <c r="J37" s="76" t="n"/>
      <c r="K37" s="76" t="n"/>
      <c r="L37" s="75" t="n"/>
      <c r="M37" s="78" t="inlineStr"/>
    </row>
    <row r="38" outlineLevel="1" ht="34" customHeight="1">
      <c r="A38" s="38" t="n">
        <v>20</v>
      </c>
      <c r="B38" s="78" t="inlineStr">
        <is>
          <t>Apache 設定ディレクトリ（証明書配置先）</t>
        </is>
      </c>
      <c r="C38" s="75" t="n"/>
      <c r="D38" s="78" t="inlineStr">
        <is>
          <t>/etc/httpd/conf</t>
        </is>
      </c>
      <c r="E38" s="75" t="n"/>
      <c r="F38" s="78" t="inlineStr">
        <is>
          <t>参照元と同じ。</t>
        </is>
      </c>
      <c r="G38" s="76" t="n"/>
      <c r="H38" s="75" t="n"/>
      <c r="I38" s="78" t="inlineStr">
        <is>
          <t>APサーバ構築手順書_1.xlsx「サーバ証明書」（cd /etc/httpd/conf）</t>
        </is>
      </c>
      <c r="J38" s="76" t="n"/>
      <c r="K38" s="76" t="n"/>
      <c r="L38" s="75" t="n"/>
      <c r="M38" s="78" t="inlineStr">
        <is>
          <t>RHEL 8 mod_ssl の既定は /etc/pki/tls。Apache シートの ssl.conf 設定と整合させる【要確認】。</t>
        </is>
      </c>
    </row>
    <row r="39" outlineLevel="1" ht="48" customHeight="1">
      <c r="A39" s="38" t="n">
        <v>21</v>
      </c>
      <c r="B39" s="78" t="inlineStr">
        <is>
          <t>サーバ証明書／秘密鍵／CA 証明書 配置先ファイル</t>
        </is>
      </c>
      <c r="C39" s="75" t="n"/>
      <c r="D39" s="78" t="inlineStr">
        <is>
          <t>/etc/httpd/conf/server.crt
/etc/httpd/conf/server.key
/etc/httpd/conf/server-ca.crt</t>
        </is>
      </c>
      <c r="E39" s="75" t="n"/>
      <c r="F39" s="78" t="inlineStr">
        <is>
          <t>参照元と同じ。</t>
        </is>
      </c>
      <c r="G39" s="76" t="n"/>
      <c r="H39" s="75" t="n"/>
      <c r="I39" s="78" t="inlineStr">
        <is>
          <t>APサーバ構築手順書_1.xlsx「サーバ証明書」</t>
        </is>
      </c>
      <c r="J39" s="76" t="n"/>
      <c r="K39" s="76" t="n"/>
      <c r="L39" s="75" t="n"/>
      <c r="M39" s="78" t="inlineStr">
        <is>
          <t>権限：server-ca.crt 400、server.key 644（参照元）→ 600 推奨【要確認】。</t>
        </is>
      </c>
    </row>
    <row r="40" outlineLevel="1" ht="34" customHeight="1">
      <c r="A40" s="38" t="n">
        <v>22</v>
      </c>
      <c r="B40" s="78" t="inlineStr">
        <is>
          <t>変更前バックアップファイル</t>
        </is>
      </c>
      <c r="C40" s="75" t="n"/>
      <c r="D40" s="78" t="inlineStr">
        <is>
          <t>/etc/httpd/conf/server.crt.&lt;日付&gt;、/etc/httpd/conf/server.key.&lt;日付&gt;</t>
        </is>
      </c>
      <c r="E40" s="75" t="n"/>
      <c r="F40" s="78" t="inlineStr">
        <is>
          <t>参照元：server.crt.20260629、server.key.20260629。</t>
        </is>
      </c>
      <c r="G40" s="76" t="n"/>
      <c r="H40" s="75" t="n"/>
      <c r="I40" s="78" t="inlineStr">
        <is>
          <t>APサーバ構築手順書_1.xlsx「サーバ証明書」</t>
        </is>
      </c>
      <c r="J40" s="76" t="n"/>
      <c r="K40" s="76" t="n"/>
      <c r="L40" s="75" t="n"/>
      <c r="M40" s="78" t="inlineStr">
        <is>
          <t>新規構築で既存ファイルが無い場合は「対象外」。</t>
        </is>
      </c>
    </row>
    <row r="41" outlineLevel="1" ht="34" customHeight="1">
      <c r="A41" s="38" t="n">
        <v>23</v>
      </c>
      <c r="B41" s="78" t="inlineStr">
        <is>
          <t>Tomcat 用キーストア（PKCS12）</t>
        </is>
      </c>
      <c r="C41" s="75" t="n"/>
      <c r="D41" s="78" t="inlineStr">
        <is>
          <t>&lt;CATALINA_BASE&gt;/conf/server.p12（alias tomcat、パスワード＜別途管理＞）</t>
        </is>
      </c>
      <c r="E41" s="75" t="n"/>
      <c r="F41" s="78" t="inlineStr">
        <is>
          <t>Tomcat で TLS を終端する場合のみ。server.xml の Connector（SSLHostConfig）はインスタンスシートで設定。</t>
        </is>
      </c>
      <c r="G41" s="76" t="n"/>
      <c r="H41" s="75" t="n"/>
      <c r="I41" s="78" t="inlineStr">
        <is>
          <t>本手順で追加（参照元に無し）</t>
        </is>
      </c>
      <c r="J41" s="76" t="n"/>
      <c r="K41" s="76" t="n"/>
      <c r="L41" s="75" t="n"/>
      <c r="M41" s="78" t="inlineStr">
        <is>
          <t>【追加】【要確認】Apache で TLS を終端し mod_proxy_http で連携する構成では不要。</t>
        </is>
      </c>
    </row>
    <row r="42" outlineLevel="1" ht="34" customHeight="1">
      <c r="A42" s="38" t="n">
        <v>24</v>
      </c>
      <c r="B42" s="78" t="inlineStr">
        <is>
          <t>有効期限の確認</t>
        </is>
      </c>
      <c r="C42" s="75" t="n"/>
      <c r="D42" s="78" t="inlineStr">
        <is>
          <t>openssl x509 -noout -dates、-checkend 2592000（30 日前警告）</t>
        </is>
      </c>
      <c r="E42" s="75" t="n"/>
      <c r="F42" s="78" t="inlineStr">
        <is>
          <t>配置後と運用時に確認する。</t>
        </is>
      </c>
      <c r="G42" s="76" t="n"/>
      <c r="H42" s="75" t="n"/>
      <c r="I42" s="78" t="inlineStr">
        <is>
          <t>本手順で追加（参照元に無し）</t>
        </is>
      </c>
      <c r="J42" s="76" t="n"/>
      <c r="K42" s="76" t="n"/>
      <c r="L42" s="75" t="n"/>
      <c r="M42" s="78" t="inlineStr">
        <is>
          <t>【追加】期限監視（Zabbix 等）への組み込みは【要確認】。</t>
        </is>
      </c>
    </row>
    <row r="43" outlineLevel="1" ht="12" customHeight="1"/>
    <row r="44">
      <c r="A44" s="29" t="inlineStr">
        <is>
          <t>４．作業手順</t>
        </is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1" t="n"/>
    </row>
    <row r="45" ht="24" customHeight="1">
      <c r="A45" s="40" t="inlineStr">
        <is>
          <t>手順No</t>
        </is>
      </c>
      <c r="B45" s="40" t="inlineStr">
        <is>
          <t>区分</t>
        </is>
      </c>
      <c r="C45" s="40" t="inlineStr">
        <is>
          <t>作業項目</t>
        </is>
      </c>
      <c r="D45" s="40" t="inlineStr">
        <is>
          <t>作業内容</t>
        </is>
      </c>
      <c r="E45" s="40" t="inlineStr">
        <is>
          <t>実行ユーザ</t>
        </is>
      </c>
      <c r="F45" s="40" t="inlineStr">
        <is>
          <t>コマンド・操作</t>
        </is>
      </c>
      <c r="G45" s="41" t="inlineStr">
        <is>
          <t>期待結果
（確認ポイント）</t>
        </is>
      </c>
      <c r="H45" s="42" t="inlineStr">
        <is>
          <t>実行結果
（エビデンス貼付）</t>
        </is>
      </c>
      <c r="I45" s="43" t="inlineStr">
        <is>
          <t>判定</t>
        </is>
      </c>
      <c r="J45" s="43" t="inlineStr">
        <is>
          <t>実施日時</t>
        </is>
      </c>
      <c r="K45" s="43" t="inlineStr">
        <is>
          <t>実施者</t>
        </is>
      </c>
      <c r="L45" s="43" t="inlineStr">
        <is>
          <t>確認者</t>
        </is>
      </c>
      <c r="M45" s="40" t="inlineStr">
        <is>
          <t>備考</t>
        </is>
      </c>
    </row>
    <row r="46" ht="48" customHeight="1">
      <c r="A46" s="38" t="n">
        <v>1</v>
      </c>
      <c r="B46" s="44" t="inlineStr">
        <is>
          <t>事前確認</t>
        </is>
      </c>
      <c r="C46" s="70" t="inlineStr">
        <is>
          <t>実行ユーザの確認</t>
        </is>
      </c>
      <c r="D46" s="70" t="inlineStr">
        <is>
          <t>root で作業していることを確認する。</t>
        </is>
      </c>
      <c r="E46" s="49" t="inlineStr">
        <is>
          <t>root</t>
        </is>
      </c>
      <c r="F46" s="45" t="inlineStr">
        <is>
          <t>whoami</t>
        </is>
      </c>
      <c r="G46" s="45" t="inlineStr">
        <is>
          <t>「root」と表示されること。</t>
        </is>
      </c>
      <c r="H46" s="46" t="n"/>
      <c r="I46" s="47" t="n"/>
      <c r="J46" s="79" t="n"/>
      <c r="K46" s="47" t="n"/>
      <c r="L46" s="47" t="n"/>
      <c r="M46" s="70" t="inlineStr">
        <is>
          <t>参照元は essystem から su（パスワード入力）で root に切り替え。本手順は sudo -i 等で root になった状態から開始する【変更】。</t>
        </is>
      </c>
    </row>
    <row r="47" ht="48" customHeight="1">
      <c r="A47" s="38" t="n">
        <v>2</v>
      </c>
      <c r="B47" s="44" t="inlineStr">
        <is>
          <t>事前確認</t>
        </is>
      </c>
      <c r="C47" s="70" t="inlineStr">
        <is>
          <t>OpenSSL の版と crypto-policies の確認</t>
        </is>
      </c>
      <c r="D47" s="70" t="inlineStr">
        <is>
          <t>OpenSSL の版と暗号ポリシーを確認する。</t>
        </is>
      </c>
      <c r="E47" s="49" t="inlineStr">
        <is>
          <t>root</t>
        </is>
      </c>
      <c r="F47" s="45" t="inlineStr">
        <is>
          <t>/usr/bin/openssl version &amp;&amp; update-crypto-policies --show</t>
        </is>
      </c>
      <c r="G47" s="45" t="inlineStr">
        <is>
          <t>「OpenSSL 1.1.1k  FIPS 25 Mar 2021」（RHEL 8.10 の版）と「DEFAULT」が表示されること。</t>
        </is>
      </c>
      <c r="H47" s="46" t="n"/>
      <c r="I47" s="47" t="n"/>
      <c r="J47" s="79" t="n"/>
      <c r="K47" s="47" t="n"/>
      <c r="L47" s="47" t="n"/>
      <c r="M47" s="70" t="inlineStr">
        <is>
          <t>参照元の実績は OpenSSL 3.2.2（RHEL 9）。版は RHEL 8.10 の提供値【要確認】。</t>
        </is>
      </c>
    </row>
    <row r="48" ht="48" customHeight="1">
      <c r="A48" s="38" t="n">
        <v>3</v>
      </c>
      <c r="B48" s="44" t="inlineStr">
        <is>
          <t>事前確認</t>
        </is>
      </c>
      <c r="C48" s="70" t="inlineStr">
        <is>
          <t>作業ディレクトリの未存在確認</t>
        </is>
      </c>
      <c r="D48" s="70" t="inlineStr">
        <is>
          <t>作業ディレクトリが未作成であることを確認する。</t>
        </is>
      </c>
      <c r="E48" s="49" t="inlineStr">
        <is>
          <t>root</t>
        </is>
      </c>
      <c r="F48" s="45" t="inlineStr">
        <is>
          <t>ls -ld /usr/local/&lt;作業日YYYYMMDD&gt;</t>
        </is>
      </c>
      <c r="G48" s="45" t="inlineStr">
        <is>
          <t>「No such file or directory」と表示されること。</t>
        </is>
      </c>
      <c r="H48" s="46" t="n"/>
      <c r="I48" s="47" t="n"/>
      <c r="J48" s="79" t="n"/>
      <c r="K48" s="47" t="n"/>
      <c r="L48" s="47" t="n"/>
      <c r="M48" s="70" t="inlineStr"/>
    </row>
    <row r="49" ht="48" customHeight="1">
      <c r="A49" s="38" t="n">
        <v>4</v>
      </c>
      <c r="B49" s="44" t="inlineStr">
        <is>
          <t>事前確認</t>
        </is>
      </c>
      <c r="C49" s="70" t="inlineStr">
        <is>
          <t>Apache 設定ディレクトリの確認</t>
        </is>
      </c>
      <c r="D49" s="70" t="inlineStr">
        <is>
          <t>証明書の配置先と現行ファイルを確認する。</t>
        </is>
      </c>
      <c r="E49" s="49" t="inlineStr">
        <is>
          <t>root</t>
        </is>
      </c>
      <c r="F49" s="45" t="inlineStr">
        <is>
          <t>ls -l /etc/httpd/conf</t>
        </is>
      </c>
      <c r="G49" s="45" t="inlineStr">
        <is>
          <t>httpd.conf、magic と、既存の server.crt／server.key があれば表示されること（新規構築では無い場合あり）。</t>
        </is>
      </c>
      <c r="H49" s="46" t="n"/>
      <c r="I49" s="47" t="n"/>
      <c r="J49" s="79" t="n"/>
      <c r="K49" s="47" t="n"/>
      <c r="L49" s="47" t="n"/>
      <c r="M49" s="70" t="inlineStr">
        <is>
          <t>参照元の「cd /etc/httpd/ → ll → cd conf → ll」に相当。</t>
        </is>
      </c>
    </row>
    <row r="50" ht="48" customHeight="1">
      <c r="A50" s="38" t="n">
        <v>5</v>
      </c>
      <c r="B50" s="44" t="inlineStr">
        <is>
          <t>事前確認</t>
        </is>
      </c>
      <c r="C50" s="70" t="inlineStr">
        <is>
          <t>Apache の証明書配置先の確認</t>
        </is>
      </c>
      <c r="D50" s="70" t="inlineStr">
        <is>
          <t>配置先ディレクトリへ移動し、現行ファイルを確認する。</t>
        </is>
      </c>
      <c r="E50" s="49" t="inlineStr">
        <is>
          <t>root</t>
        </is>
      </c>
      <c r="F50" s="45" t="inlineStr">
        <is>
          <t>cd /etc/httpd/conf &amp;&amp; ls -l</t>
        </is>
      </c>
      <c r="G50" s="45" t="inlineStr">
        <is>
          <t>現行の server.crt／server.key があれば表示されること。</t>
        </is>
      </c>
      <c r="H50" s="46" t="n"/>
      <c r="I50" s="47" t="n"/>
      <c r="J50" s="79" t="n"/>
      <c r="K50" s="47" t="n"/>
      <c r="L50" s="47" t="n"/>
      <c r="M50" s="70" t="inlineStr">
        <is>
          <t>参照元の「cd /etc/httpd/ → ll → cd conf → ll」。</t>
        </is>
      </c>
    </row>
    <row r="51" ht="48" customHeight="1">
      <c r="A51" s="38" t="n">
        <v>6</v>
      </c>
      <c r="B51" s="44" t="inlineStr">
        <is>
          <t>変更前バックアップ</t>
        </is>
      </c>
      <c r="C51" s="70" t="inlineStr">
        <is>
          <t>現行サーバ証明書・秘密鍵のバックアップ</t>
        </is>
      </c>
      <c r="D51" s="70" t="inlineStr">
        <is>
          <t>既存の証明書と秘密鍵を日付付きで退避する（存在する場合）。</t>
        </is>
      </c>
      <c r="E51" s="49" t="inlineStr">
        <is>
          <t>root</t>
        </is>
      </c>
      <c r="F51" s="45" t="inlineStr">
        <is>
          <t>cd /etc/httpd/conf &amp;&amp; cp -p server.crt server.crt.$(date +%Y%m%d) &amp;&amp; cp -p server.key server.key.$(date +%Y%m%d)</t>
        </is>
      </c>
      <c r="G51" s="45" t="inlineStr">
        <is>
          <t>何も表示されず、プロンプトに戻ること。</t>
        </is>
      </c>
      <c r="H51" s="46" t="n"/>
      <c r="I51" s="47" t="n"/>
      <c r="J51" s="79" t="n"/>
      <c r="K51" s="47" t="n"/>
      <c r="L51" s="47" t="n"/>
      <c r="M51" s="70" t="inlineStr">
        <is>
          <t>参照元：cp -p server.crt server.crt.20260629、cp -p server.key server.key.20260629。新規構築で既存ファイルが無い場合は「対象外」。</t>
        </is>
      </c>
    </row>
    <row r="52" ht="48" customHeight="1">
      <c r="A52" s="38" t="n">
        <v>7</v>
      </c>
      <c r="B52" s="44" t="inlineStr">
        <is>
          <t>作業</t>
        </is>
      </c>
      <c r="C52" s="70" t="inlineStr">
        <is>
          <t>作業ディレクトリの作成</t>
        </is>
      </c>
      <c r="D52" s="70" t="inlineStr">
        <is>
          <t>CSR 作成用の作業ディレクトリを作成して移動する。</t>
        </is>
      </c>
      <c r="E52" s="49" t="inlineStr">
        <is>
          <t>root</t>
        </is>
      </c>
      <c r="F52" s="45" t="inlineStr">
        <is>
          <t>mkdir /usr/local/&lt;作業日YYYYMMDD&gt; &amp;&amp; cd /usr/local/&lt;作業日YYYYMMDD&gt;</t>
        </is>
      </c>
      <c r="G52" s="45" t="inlineStr">
        <is>
          <t>何も表示されず、プロンプトに戻ること。</t>
        </is>
      </c>
      <c r="H52" s="46" t="n"/>
      <c r="I52" s="47" t="n"/>
      <c r="J52" s="79" t="n"/>
      <c r="K52" s="47" t="n"/>
      <c r="L52" s="47" t="n"/>
      <c r="M52" s="70" t="inlineStr">
        <is>
          <t>参照元：cd /usr/local/ → mkdir 20260619 → cd 20260619/。</t>
        </is>
      </c>
    </row>
    <row r="53" ht="48" customHeight="1">
      <c r="A53" s="38" t="n">
        <v>8</v>
      </c>
      <c r="B53" s="44" t="inlineStr">
        <is>
          <t>作業</t>
        </is>
      </c>
      <c r="C53" s="70" t="inlineStr">
        <is>
          <t>乱数シードファイルの作成</t>
        </is>
      </c>
      <c r="D53" s="70" t="inlineStr">
        <is>
          <t>空の rand.dat を作成し、md5 の出力を書き込む。</t>
        </is>
      </c>
      <c r="E53" s="49" t="inlineStr">
        <is>
          <t>root</t>
        </is>
      </c>
      <c r="F53" s="45" t="inlineStr">
        <is>
          <t>cd /usr/local/&lt;作業日YYYYMMDD&gt; &amp;&amp; touch rand.dat &amp;&amp; /usr/bin/openssl md5 * &gt; rand.dat</t>
        </is>
      </c>
      <c r="G53" s="45" t="inlineStr">
        <is>
          <t>何も表示されず、プロンプトに戻ること。</t>
        </is>
      </c>
      <c r="H53" s="46" t="n"/>
      <c r="I53" s="47" t="n"/>
      <c r="J53" s="79" t="n"/>
      <c r="K53" s="47" t="n"/>
      <c r="L53" s="47" t="n"/>
      <c r="M53" s="70" t="inlineStr">
        <is>
          <t>参照元の 2 手順（touch rand.dat、openssl md5 * &gt; rand.dat）を 1 行に統合【変更】。OpenSSL 1.1.1 では不要だが転記。</t>
        </is>
      </c>
    </row>
    <row r="54" ht="118" customHeight="1">
      <c r="A54" s="38" t="n">
        <v>9</v>
      </c>
      <c r="B54" s="44" t="inlineStr">
        <is>
          <t>作業</t>
        </is>
      </c>
      <c r="C54" s="70" t="inlineStr">
        <is>
          <t>秘密鍵の作成</t>
        </is>
      </c>
      <c r="D54" s="70" t="inlineStr">
        <is>
          <t>RSA 2048 bit の秘密鍵を des3 暗号化で作成する。「Enter PEM pass phrase:」「Verifying - Enter PEM pass phrase:」に＜別途管理＞のパスフレーズを入力する。</t>
        </is>
      </c>
      <c r="E54" s="49" t="inlineStr">
        <is>
          <t>root</t>
        </is>
      </c>
      <c r="F54" s="45" t="inlineStr">
        <is>
          <t>cd /usr/local/&lt;作業日YYYYMMDD&gt; &amp;&amp; /usr/bin/openssl genrsa -rand rand.dat -des3 -out secret.key 2048</t>
        </is>
      </c>
      <c r="G54" s="45" t="inlineStr">
        <is>
          <t>パスフレーズの入力後、プロンプトに戻ること。</t>
        </is>
      </c>
      <c r="H54" s="46" t="n"/>
      <c r="I54" s="47" t="n"/>
      <c r="J54" s="79" t="n"/>
      <c r="K54" s="47" t="n"/>
      <c r="L54" s="47" t="n"/>
      <c r="M54" s="70" t="inlineStr">
        <is>
          <t>参照元と同じ。パスフレーズは＜別途管理＞。</t>
        </is>
      </c>
    </row>
    <row r="55" ht="90" customHeight="1">
      <c r="A55" s="38" t="n">
        <v>10</v>
      </c>
      <c r="B55" s="44" t="inlineStr">
        <is>
          <t>作業</t>
        </is>
      </c>
      <c r="C55" s="70" t="inlineStr">
        <is>
          <t>秘密鍵のパスフレーズ解除</t>
        </is>
      </c>
      <c r="D55" s="70" t="inlineStr">
        <is>
          <t>Apache／Tomcat の無人起動のためパスフレーズを解除する。「Enter pass phrase for secret.key:」に入力する。</t>
        </is>
      </c>
      <c r="E55" s="49" t="inlineStr">
        <is>
          <t>root</t>
        </is>
      </c>
      <c r="F55" s="45" t="inlineStr">
        <is>
          <t>cd /usr/local/&lt;作業日YYYYMMDD&gt; &amp;&amp; /usr/bin/openssl rsa -in secret.key -out secret.key</t>
        </is>
      </c>
      <c r="G55" s="45" t="inlineStr">
        <is>
          <t>「writing RSA key」と表示されること。</t>
        </is>
      </c>
      <c r="H55" s="46" t="n"/>
      <c r="I55" s="47" t="n"/>
      <c r="J55" s="79" t="n"/>
      <c r="K55" s="47" t="n"/>
      <c r="L55" s="47" t="n"/>
      <c r="M55" s="70" t="inlineStr">
        <is>
          <t>参照元と同じ。解除後の鍵は 600 のまま。</t>
        </is>
      </c>
    </row>
    <row r="56" ht="104" customHeight="1">
      <c r="A56" s="38" t="n">
        <v>11</v>
      </c>
      <c r="B56" s="44" t="inlineStr">
        <is>
          <t>作業</t>
        </is>
      </c>
      <c r="C56" s="70" t="inlineStr">
        <is>
          <t>CSR（証明書要求ファイル）の作成</t>
        </is>
      </c>
      <c r="D56" s="70" t="inlineStr">
        <is>
          <t>DN を対話入力して CSR を作成する（パラメータ No.9～17 の値。challenge password と optional company name は＜別途管理＞）。</t>
        </is>
      </c>
      <c r="E56" s="49" t="inlineStr">
        <is>
          <t>root</t>
        </is>
      </c>
      <c r="F56" s="45" t="inlineStr">
        <is>
          <t>cd /usr/local/&lt;作業日YYYYMMDD&gt; &amp;&amp; /usr/bin/openssl req -new -key secret.key -out server.csr -sha256</t>
        </is>
      </c>
      <c r="G56" s="45" t="inlineStr">
        <is>
          <t>Country Name～Email Address、A challenge password、An optional company name を入力後、プロンプトに戻り server.csr が作成されること。</t>
        </is>
      </c>
      <c r="H56" s="46" t="n"/>
      <c r="I56" s="47" t="n"/>
      <c r="J56" s="79" t="n"/>
      <c r="K56" s="47" t="n"/>
      <c r="L56" s="47" t="n"/>
      <c r="M56" s="70" t="inlineStr">
        <is>
          <t>参照元の入力値（JP／Tokyo／Minato-ku／FUJIFILM／Fnet／qampc1w1.jp01.fujifilm-intra.com／dge-ffsi-mpc-pgm-maintain@fujifilm.com）は別システムの値。本システムの DN は【要確認】。</t>
        </is>
      </c>
    </row>
    <row r="57" ht="90" customHeight="1">
      <c r="A57" s="38" t="n">
        <v>12</v>
      </c>
      <c r="B57" s="44" t="inlineStr">
        <is>
          <t>作業</t>
        </is>
      </c>
      <c r="C57" s="70" t="inlineStr">
        <is>
          <t>CSR の CA への提出</t>
        </is>
      </c>
      <c r="D57" s="70" t="inlineStr">
        <is>
          <t>server.csr を CA に提出し、サーバ証明書（&lt;ホスト名FQDN&gt;.cer）と CA 証明書（ca2.cer）の発行を受ける。</t>
        </is>
      </c>
      <c r="E57" s="49" t="inlineStr">
        <is>
          <t>root</t>
        </is>
      </c>
      <c r="F57" s="45" t="inlineStr">
        <is>
          <t>【操作】/usr/local/&lt;作業日YYYYMMDD&gt;/server.csr を &lt;CA申請手順&gt; に従って提出し、発行された証明書を /usr/local/&lt;作業日YYYYMMDD&gt; に配置する</t>
        </is>
      </c>
      <c r="G57" s="45" t="inlineStr">
        <is>
          <t>証明書ファイル 2 件が作業ディレクトリに配置されること。</t>
        </is>
      </c>
      <c r="H57" s="46" t="n"/>
      <c r="I57" s="47" t="n"/>
      <c r="J57" s="79" t="n"/>
      <c r="K57" s="47" t="n"/>
      <c r="L57" s="47" t="n"/>
      <c r="M57" s="70" t="inlineStr">
        <is>
          <t>【要確認】CA（社内／外部）と申請手順、発行までの所要日数。参照元に記載なし。</t>
        </is>
      </c>
    </row>
    <row r="58" ht="62" customHeight="1">
      <c r="A58" s="38" t="n">
        <v>13</v>
      </c>
      <c r="B58" s="44" t="inlineStr">
        <is>
          <t>作業</t>
        </is>
      </c>
      <c r="C58" s="70" t="inlineStr">
        <is>
          <t>新しいサーバ証明書の配置</t>
        </is>
      </c>
      <c r="D58" s="70" t="inlineStr">
        <is>
          <t>発行された証明書を server.crt として配置する（上書き確認には y）。</t>
        </is>
      </c>
      <c r="E58" s="49" t="inlineStr">
        <is>
          <t>root</t>
        </is>
      </c>
      <c r="F58" s="45" t="inlineStr">
        <is>
          <t>cp -p /usr/local/&lt;作業日YYYYMMDD&gt;/&lt;ホスト名FQDN&gt;.cer /etc/httpd/conf/server.crt</t>
        </is>
      </c>
      <c r="G58" s="45" t="inlineStr">
        <is>
          <t>上書き確認（既存がある場合）に y を入力し、プロンプトに戻ること。</t>
        </is>
      </c>
      <c r="H58" s="46" t="n"/>
      <c r="I58" s="47" t="n"/>
      <c r="J58" s="79" t="n"/>
      <c r="K58" s="47" t="n"/>
      <c r="L58" s="47" t="n"/>
      <c r="M58" s="70" t="inlineStr">
        <is>
          <t>参照元：cp -p /usr/local/20260619/qampc1w1.jp01.fujifilm-intra.com.cer /etc/httpd/conf/server.crt。</t>
        </is>
      </c>
    </row>
    <row r="59" ht="48" customHeight="1">
      <c r="A59" s="38" t="n">
        <v>14</v>
      </c>
      <c r="B59" s="44" t="inlineStr">
        <is>
          <t>作業</t>
        </is>
      </c>
      <c r="C59" s="70" t="inlineStr">
        <is>
          <t>新しい秘密鍵の配置</t>
        </is>
      </c>
      <c r="D59" s="70" t="inlineStr">
        <is>
          <t>パスフレーズ解除済みの秘密鍵を server.key として配置する。</t>
        </is>
      </c>
      <c r="E59" s="49" t="inlineStr">
        <is>
          <t>root</t>
        </is>
      </c>
      <c r="F59" s="45" t="inlineStr">
        <is>
          <t>cp -p /usr/local/&lt;作業日YYYYMMDD&gt;/secret.key /etc/httpd/conf/server.key</t>
        </is>
      </c>
      <c r="G59" s="45" t="inlineStr">
        <is>
          <t>上書き確認（既存がある場合）に y を入力し、プロンプトに戻ること。</t>
        </is>
      </c>
      <c r="H59" s="46" t="n"/>
      <c r="I59" s="47" t="n"/>
      <c r="J59" s="79" t="n"/>
      <c r="K59" s="47" t="n"/>
      <c r="L59" s="47" t="n"/>
      <c r="M59" s="70" t="inlineStr">
        <is>
          <t>参照元：cp -p /usr/local/20260619/secret.key /etc/httpd/conf/server.key。</t>
        </is>
      </c>
    </row>
    <row r="60" ht="48" customHeight="1">
      <c r="A60" s="38" t="n">
        <v>15</v>
      </c>
      <c r="B60" s="44" t="inlineStr">
        <is>
          <t>作業</t>
        </is>
      </c>
      <c r="C60" s="70" t="inlineStr">
        <is>
          <t>CA 証明書の配置</t>
        </is>
      </c>
      <c r="D60" s="70" t="inlineStr">
        <is>
          <t>CA 証明書を server-ca.crt として配置する。</t>
        </is>
      </c>
      <c r="E60" s="49" t="inlineStr">
        <is>
          <t>root</t>
        </is>
      </c>
      <c r="F60" s="45" t="inlineStr">
        <is>
          <t>cp -p /usr/local/&lt;作業日YYYYMMDD&gt;/ca2.cer /etc/httpd/conf/server-ca.crt</t>
        </is>
      </c>
      <c r="G60" s="45" t="inlineStr">
        <is>
          <t>何も表示されず、プロンプトに戻ること。</t>
        </is>
      </c>
      <c r="H60" s="46" t="n"/>
      <c r="I60" s="47" t="n"/>
      <c r="J60" s="79" t="n"/>
      <c r="K60" s="47" t="n"/>
      <c r="L60" s="47" t="n"/>
      <c r="M60" s="70" t="inlineStr">
        <is>
          <t>参照元：cp -p /usr/local/20260619/ca2.cer /etc/httpd/conf/server-ca.crt。</t>
        </is>
      </c>
    </row>
    <row r="61" ht="34" customHeight="1">
      <c r="A61" s="38" t="n">
        <v>16</v>
      </c>
      <c r="B61" s="44" t="inlineStr">
        <is>
          <t>作業</t>
        </is>
      </c>
      <c r="C61" s="70" t="inlineStr">
        <is>
          <t>CA 証明書のパーミッション変更</t>
        </is>
      </c>
      <c r="D61" s="70" t="inlineStr">
        <is>
          <t>server-ca.crt を 400 にする。</t>
        </is>
      </c>
      <c r="E61" s="49" t="inlineStr">
        <is>
          <t>root</t>
        </is>
      </c>
      <c r="F61" s="45" t="inlineStr">
        <is>
          <t>chmod 400 /etc/httpd/conf/server-ca.crt</t>
        </is>
      </c>
      <c r="G61" s="45" t="inlineStr">
        <is>
          <t>何も表示されず、プロンプトに戻ること。</t>
        </is>
      </c>
      <c r="H61" s="46" t="n"/>
      <c r="I61" s="47" t="n"/>
      <c r="J61" s="79" t="n"/>
      <c r="K61" s="47" t="n"/>
      <c r="L61" s="47" t="n"/>
      <c r="M61" s="70" t="inlineStr">
        <is>
          <t>参照元と同じ。</t>
        </is>
      </c>
    </row>
    <row r="62" ht="62" customHeight="1">
      <c r="A62" s="38" t="n">
        <v>17</v>
      </c>
      <c r="B62" s="44" t="inlineStr">
        <is>
          <t>作業</t>
        </is>
      </c>
      <c r="C62" s="70" t="inlineStr">
        <is>
          <t>秘密鍵のパーミッション変更</t>
        </is>
      </c>
      <c r="D62" s="70" t="inlineStr">
        <is>
          <t>server.key のパーミッションを設定する。</t>
        </is>
      </c>
      <c r="E62" s="49" t="inlineStr">
        <is>
          <t>root</t>
        </is>
      </c>
      <c r="F62" s="45" t="inlineStr">
        <is>
          <t>chmod 644 /etc/httpd/conf/server.key</t>
        </is>
      </c>
      <c r="G62" s="45" t="inlineStr">
        <is>
          <t>何も表示されず、プロンプトに戻ること。</t>
        </is>
      </c>
      <c r="H62" s="46" t="n"/>
      <c r="I62" s="47" t="n"/>
      <c r="J62" s="79" t="n"/>
      <c r="K62" s="47" t="n"/>
      <c r="L62" s="47" t="n"/>
      <c r="M62" s="70" t="inlineStr">
        <is>
          <t>参照元の値（644）を転記。秘密鍵は root 以外が読める必要がないため 600 を推奨【要確認】（httpd は root で起動し鍵を読んだ後に apache ユーザへ降格する）。</t>
        </is>
      </c>
    </row>
    <row r="63" ht="76" customHeight="1">
      <c r="A63" s="38" t="n">
        <v>18</v>
      </c>
      <c r="B63" s="44" t="inlineStr">
        <is>
          <t>作業</t>
        </is>
      </c>
      <c r="C63" s="70" t="inlineStr">
        <is>
          <t>Tomcat 用 PKCS12 キーストアの作成（Tomcat で TLS 終端する場合）</t>
        </is>
      </c>
      <c r="D63" s="70" t="inlineStr">
        <is>
          <t>証明書・秘密鍵・CA 証明書から PKCS12 キーストアを作成する。パスワードは＜別途管理＞。</t>
        </is>
      </c>
      <c r="E63" s="49" t="inlineStr">
        <is>
          <t>root</t>
        </is>
      </c>
      <c r="F63" s="45" t="inlineStr">
        <is>
          <t>cd /usr/local/&lt;作業日YYYYMMDD&gt; &amp;&amp; /usr/bin/openssl pkcs12 -export -in &lt;ホスト名FQDN&gt;.cer -inkey secret.key -certfile ca2.cer -name tomcat -out server.p12 -passout pass:&lt;キーストアパスワード&gt;</t>
        </is>
      </c>
      <c r="G63" s="45" t="inlineStr">
        <is>
          <t>何も表示されず、server.p12 が作成されること。</t>
        </is>
      </c>
      <c r="H63" s="46" t="n"/>
      <c r="I63" s="47" t="n"/>
      <c r="J63" s="79" t="n"/>
      <c r="K63" s="47" t="n"/>
      <c r="L63" s="47" t="n"/>
      <c r="M63" s="70" t="inlineStr">
        <is>
          <t>【追加】【要確認】Apache で TLS を終端する構成（mod_proxy_http）では不要（「対象外」）。</t>
        </is>
      </c>
    </row>
    <row r="64" ht="76" customHeight="1">
      <c r="A64" s="38" t="n">
        <v>19</v>
      </c>
      <c r="B64" s="44" t="inlineStr">
        <is>
          <t>作業</t>
        </is>
      </c>
      <c r="C64" s="70" t="inlineStr">
        <is>
          <t>キーストアの配置（Tomcat インスタンス）</t>
        </is>
      </c>
      <c r="D64" s="70" t="inlineStr">
        <is>
          <t>キーストアを各インスタンスの conf に配置し、所有者・権限を設定する。</t>
        </is>
      </c>
      <c r="E64" s="49" t="inlineStr">
        <is>
          <t>root</t>
        </is>
      </c>
      <c r="F64" s="45" t="inlineStr">
        <is>
          <t>install -o tomcat -g oinstall -m 600 /usr/local/&lt;作業日YYYYMMDD&gt;/server.p12 &lt;CATALINA_BASE&gt;/conf/server.p12</t>
        </is>
      </c>
      <c r="G64" s="45" t="inlineStr">
        <is>
          <t>何も表示されず、プロンプトに戻ること。</t>
        </is>
      </c>
      <c r="H64" s="46" t="n"/>
      <c r="I64" s="47" t="n"/>
      <c r="J64" s="79" t="n"/>
      <c r="K64" s="47" t="n"/>
      <c r="L64" s="47" t="n"/>
      <c r="M64" s="70" t="inlineStr">
        <is>
          <t>【追加】【要確認】インスタンス（ap01～ap06）ごとに実施。server.xml の HTTPS Connector（SSLHostConfig certificateKeystoreFile="conf/server.p12" certificateKeystoreType="PKCS12"）は Tomcatインスタンスシートで設定。</t>
        </is>
      </c>
    </row>
    <row r="65" ht="48" customHeight="1">
      <c r="A65" s="38" t="n">
        <v>20</v>
      </c>
      <c r="B65" s="44" t="inlineStr">
        <is>
          <t>作業</t>
        </is>
      </c>
      <c r="C65" s="70" t="inlineStr">
        <is>
          <t>作業ディレクトリの権限設定</t>
        </is>
      </c>
      <c r="D65" s="70" t="inlineStr">
        <is>
          <t>秘密鍵が残る作業ディレクトリを root のみアクセス可にする。</t>
        </is>
      </c>
      <c r="E65" s="49" t="inlineStr">
        <is>
          <t>root</t>
        </is>
      </c>
      <c r="F65" s="45" t="inlineStr">
        <is>
          <t>chmod 700 /usr/local/&lt;作業日YYYYMMDD&gt; &amp;&amp; ls -ld /usr/local/&lt;作業日YYYYMMDD&gt;</t>
        </is>
      </c>
      <c r="G65" s="45" t="inlineStr">
        <is>
          <t>「drwx------. ... &lt;作業日YYYYMMDD&gt;」と表示されること。</t>
        </is>
      </c>
      <c r="H65" s="46" t="n"/>
      <c r="I65" s="47" t="n"/>
      <c r="J65" s="79" t="n"/>
      <c r="K65" s="47" t="n"/>
      <c r="L65" s="47" t="n"/>
      <c r="M65" s="70" t="inlineStr">
        <is>
          <t>【追加】作業ディレクトリの保管・削除方針は【要確認】。</t>
        </is>
      </c>
    </row>
    <row r="66" ht="34" customHeight="1">
      <c r="A66" s="38" t="n">
        <v>21</v>
      </c>
      <c r="B66" s="44" t="inlineStr">
        <is>
          <t>事後確認</t>
        </is>
      </c>
      <c r="C66" s="70" t="inlineStr">
        <is>
          <t>乱数シードファイルの確認</t>
        </is>
      </c>
      <c r="D66" s="70" t="inlineStr">
        <is>
          <t>rand.dat が作成されたことを確認する。</t>
        </is>
      </c>
      <c r="E66" s="49" t="inlineStr">
        <is>
          <t>root</t>
        </is>
      </c>
      <c r="F66" s="45" t="inlineStr">
        <is>
          <t>ls -l /usr/local/&lt;作業日YYYYMMDD&gt;</t>
        </is>
      </c>
      <c r="G66" s="45" t="inlineStr">
        <is>
          <t>rand.dat（48 バイト程度）が表示されること。</t>
        </is>
      </c>
      <c r="H66" s="46" t="n"/>
      <c r="I66" s="47" t="n"/>
      <c r="J66" s="79" t="n"/>
      <c r="K66" s="47" t="n"/>
      <c r="L66" s="47" t="n"/>
      <c r="M66" s="70" t="inlineStr">
        <is>
          <t>参照元の「ll」に相当。</t>
        </is>
      </c>
    </row>
    <row r="67" ht="48" customHeight="1">
      <c r="A67" s="38" t="n">
        <v>22</v>
      </c>
      <c r="B67" s="44" t="inlineStr">
        <is>
          <t>事後確認</t>
        </is>
      </c>
      <c r="C67" s="70" t="inlineStr">
        <is>
          <t>秘密鍵作成の確認</t>
        </is>
      </c>
      <c r="D67" s="70" t="inlineStr">
        <is>
          <t>secret.key が 600 で作成されたことを確認する。</t>
        </is>
      </c>
      <c r="E67" s="49" t="inlineStr">
        <is>
          <t>root</t>
        </is>
      </c>
      <c r="F67" s="45" t="inlineStr">
        <is>
          <t>ls -l /usr/local/&lt;作業日YYYYMMDD&gt;/secret.key</t>
        </is>
      </c>
      <c r="G67" s="45" t="inlineStr">
        <is>
          <t>「-rw-------. 1 root root ... secret.key」と表示されること。</t>
        </is>
      </c>
      <c r="H67" s="46" t="n"/>
      <c r="I67" s="47" t="n"/>
      <c r="J67" s="79" t="n"/>
      <c r="K67" s="47" t="n"/>
      <c r="L67" s="47" t="n"/>
      <c r="M67" s="70" t="inlineStr">
        <is>
          <t>参照元の「ll」に相当（1862 バイト程度）。</t>
        </is>
      </c>
    </row>
    <row r="68" ht="48" customHeight="1">
      <c r="A68" s="38" t="n">
        <v>23</v>
      </c>
      <c r="B68" s="44" t="inlineStr">
        <is>
          <t>事後確認</t>
        </is>
      </c>
      <c r="C68" s="70" t="inlineStr">
        <is>
          <t>CSR 作成の確認</t>
        </is>
      </c>
      <c r="D68" s="70" t="inlineStr">
        <is>
          <t>server.csr が作成されたことを確認する。</t>
        </is>
      </c>
      <c r="E68" s="49" t="inlineStr">
        <is>
          <t>root</t>
        </is>
      </c>
      <c r="F68" s="45" t="inlineStr">
        <is>
          <t>ls -l /usr/local/&lt;作業日YYYYMMDD&gt;</t>
        </is>
      </c>
      <c r="G68" s="45" t="inlineStr">
        <is>
          <t>rand.dat、secret.key（-rw-------）、server.csr（-rw-r--r--）が表示されること。</t>
        </is>
      </c>
      <c r="H68" s="46" t="n"/>
      <c r="I68" s="47" t="n"/>
      <c r="J68" s="79" t="n"/>
      <c r="K68" s="47" t="n"/>
      <c r="L68" s="47" t="n"/>
      <c r="M68" s="70" t="inlineStr">
        <is>
          <t>参照元の「ll」に相当。</t>
        </is>
      </c>
    </row>
    <row r="69" ht="62" customHeight="1">
      <c r="A69" s="38" t="n">
        <v>24</v>
      </c>
      <c r="B69" s="44" t="inlineStr">
        <is>
          <t>事後確認</t>
        </is>
      </c>
      <c r="C69" s="70" t="inlineStr">
        <is>
          <t>CSR 内容の確認</t>
        </is>
      </c>
      <c r="D69" s="70" t="inlineStr">
        <is>
          <t>CSR の DN と鍵長を確認する（本文は記録しない）。</t>
        </is>
      </c>
      <c r="E69" s="49" t="inlineStr">
        <is>
          <t>root</t>
        </is>
      </c>
      <c r="F69" s="45" t="inlineStr">
        <is>
          <t>/usr/bin/openssl req -in /usr/local/&lt;作業日YYYYMMDD&gt;/server.csr -noout -subject -text | grep -E 'Subject:|Public-Key|Signature Algorithm' | head -3</t>
        </is>
      </c>
      <c r="G69" s="45" t="inlineStr">
        <is>
          <t>Subject に入力した DN、「Public-Key: (2048 bit)」、「Signature Algorithm: sha256WithRSAEncryption」が表示されること。</t>
        </is>
      </c>
      <c r="H69" s="46" t="n"/>
      <c r="I69" s="47" t="n"/>
      <c r="J69" s="79" t="n"/>
      <c r="K69" s="47" t="n"/>
      <c r="L69" s="47" t="n"/>
      <c r="M69" s="70" t="inlineStr">
        <is>
          <t>【変更】参照元は cat ./server.csr（本文表示）。本文は転記・記録しない。</t>
        </is>
      </c>
    </row>
    <row r="70" ht="76" customHeight="1">
      <c r="A70" s="38" t="n">
        <v>25</v>
      </c>
      <c r="B70" s="44" t="inlineStr">
        <is>
          <t>事後確認</t>
        </is>
      </c>
      <c r="C70" s="70" t="inlineStr">
        <is>
          <t>発行証明書の確認</t>
        </is>
      </c>
      <c r="D70" s="70" t="inlineStr">
        <is>
          <t>発行された証明書の Subject・発行者・有効期間を確認し、CSR の DN と一致することを確認する。</t>
        </is>
      </c>
      <c r="E70" s="49" t="inlineStr">
        <is>
          <t>root</t>
        </is>
      </c>
      <c r="F70" s="45" t="inlineStr">
        <is>
          <t>/usr/bin/openssl x509 -in /usr/local/&lt;作業日YYYYMMDD&gt;/&lt;ホスト名FQDN&gt;.cer -noout -subject -issuer -dates</t>
        </is>
      </c>
      <c r="G70" s="45" t="inlineStr">
        <is>
          <t>subject= が CSR の DN、issuer= が CA、notBefore／notAfter が期待する有効期間であること。</t>
        </is>
      </c>
      <c r="H70" s="46" t="n"/>
      <c r="I70" s="47" t="n"/>
      <c r="J70" s="79" t="n"/>
      <c r="K70" s="47" t="n"/>
      <c r="L70" s="47" t="n"/>
      <c r="M70" s="70" t="inlineStr">
        <is>
          <t>【追加】DER 形式の場合は -inform DER を付ける。</t>
        </is>
      </c>
    </row>
    <row r="71" ht="76" customHeight="1">
      <c r="A71" s="38" t="n">
        <v>26</v>
      </c>
      <c r="B71" s="44" t="inlineStr">
        <is>
          <t>事後確認</t>
        </is>
      </c>
      <c r="C71" s="70" t="inlineStr">
        <is>
          <t>秘密鍵と証明書の対応確認</t>
        </is>
      </c>
      <c r="D71" s="70" t="inlineStr">
        <is>
          <t>証明書と秘密鍵のモジュラスが一致することを確認する。</t>
        </is>
      </c>
      <c r="E71" s="49" t="inlineStr">
        <is>
          <t>root</t>
        </is>
      </c>
      <c r="F71" s="45" t="inlineStr">
        <is>
          <t>cd /usr/local/&lt;作業日YYYYMMDD&gt; &amp;&amp; /usr/bin/openssl x509 -in &lt;ホスト名FQDN&gt;.cer -noout -modulus | /usr/bin/openssl md5 &amp;&amp; /usr/bin/openssl rsa -in secret.key -noout -modulus | /usr/bin/openssl md5</t>
        </is>
      </c>
      <c r="G71" s="45" t="inlineStr">
        <is>
          <t>2 行の MD5 値が一致すること。</t>
        </is>
      </c>
      <c r="H71" s="46" t="n"/>
      <c r="I71" s="47" t="n"/>
      <c r="J71" s="79" t="n"/>
      <c r="K71" s="47" t="n"/>
      <c r="L71" s="47" t="n"/>
      <c r="M71" s="70" t="inlineStr">
        <is>
          <t>【追加】不一致の場合は別の鍵で作成した CSR の証明書であり NG。</t>
        </is>
      </c>
    </row>
    <row r="72" ht="62" customHeight="1">
      <c r="A72" s="38" t="n">
        <v>27</v>
      </c>
      <c r="B72" s="44" t="inlineStr">
        <is>
          <t>事後確認</t>
        </is>
      </c>
      <c r="C72" s="70" t="inlineStr">
        <is>
          <t>証明書・秘密鍵の配置結果の確認</t>
        </is>
      </c>
      <c r="D72" s="70" t="inlineStr">
        <is>
          <t>配置したファイルと権限を確認する。</t>
        </is>
      </c>
      <c r="E72" s="49" t="inlineStr">
        <is>
          <t>root</t>
        </is>
      </c>
      <c r="F72" s="45" t="inlineStr">
        <is>
          <t>ls -l /etc/httpd/conf</t>
        </is>
      </c>
      <c r="G72" s="45" t="inlineStr">
        <is>
          <t>server.crt（-rw-r--r--）、server.key（参照元 -rw-r--r--、600 推奨の場合 -rw-------）、server-ca.crt（-r--------）、バックアップ（.&lt;日付&gt;）が表示されること。</t>
        </is>
      </c>
      <c r="H72" s="46" t="n"/>
      <c r="I72" s="47" t="n"/>
      <c r="J72" s="79" t="n"/>
      <c r="K72" s="47" t="n"/>
      <c r="L72" s="47" t="n"/>
      <c r="M72" s="70" t="inlineStr">
        <is>
          <t>参照元の「ll」に相当。</t>
        </is>
      </c>
    </row>
    <row r="73" ht="76" customHeight="1">
      <c r="A73" s="38" t="n">
        <v>28</v>
      </c>
      <c r="B73" s="44" t="inlineStr">
        <is>
          <t>事後確認</t>
        </is>
      </c>
      <c r="C73" s="70" t="inlineStr">
        <is>
          <t>Apache 設定との整合確認</t>
        </is>
      </c>
      <c r="D73" s="70" t="inlineStr">
        <is>
          <t>ssl.conf の証明書パスが配置先と一致することを確認する。</t>
        </is>
      </c>
      <c r="E73" s="49" t="inlineStr">
        <is>
          <t>root</t>
        </is>
      </c>
      <c r="F73" s="45" t="inlineStr">
        <is>
          <t>grep -rE '^\s*SSLCertificate(File|KeyFile|ChainFile)' /etc/httpd/conf.d/ssl.conf /etc/httpd/conf/httpd.conf /etc/httpd/conf/extra/ 2&gt;/dev/null</t>
        </is>
      </c>
      <c r="G73" s="45" t="inlineStr">
        <is>
          <t>SSLCertificateFile /etc/httpd/conf/server.crt、SSLCertificateKeyFile /etc/httpd/conf/server.key、SSLCertificateChainFile /etc/httpd/conf/server-ca.crt が表示されること。</t>
        </is>
      </c>
      <c r="H73" s="46" t="n"/>
      <c r="I73" s="47" t="n"/>
      <c r="J73" s="79" t="n"/>
      <c r="K73" s="47" t="n"/>
      <c r="L73" s="47" t="n"/>
      <c r="M73" s="70" t="inlineStr">
        <is>
          <t>【追加】【要確認】Apache シートの設定に依存。既定の /etc/pki/tls のままの場合は NG。Apache の再起動は Apache シートの手順で行う。</t>
        </is>
      </c>
    </row>
    <row r="74" ht="76" customHeight="1">
      <c r="A74" s="38" t="n">
        <v>29</v>
      </c>
      <c r="B74" s="44" t="inlineStr">
        <is>
          <t>事後確認</t>
        </is>
      </c>
      <c r="C74" s="70" t="inlineStr">
        <is>
          <t>有効期限の確認（Apache 配置分）</t>
        </is>
      </c>
      <c r="D74" s="70" t="inlineStr">
        <is>
          <t>配置した証明書の有効期限と、30 日以内に切れないことを確認する。</t>
        </is>
      </c>
      <c r="E74" s="49" t="inlineStr">
        <is>
          <t>root</t>
        </is>
      </c>
      <c r="F74" s="45" t="inlineStr">
        <is>
          <t>/usr/bin/openssl x509 -in /etc/httpd/conf/server.crt -noout -enddate &amp;&amp; /usr/bin/openssl x509 -in /etc/httpd/conf/server.crt -noout -checkend 2592000 &amp;&amp; echo VALID</t>
        </is>
      </c>
      <c r="G74" s="45" t="inlineStr">
        <is>
          <t>notAfter=&lt;有効期限&gt; と「Certificate will not expire」「VALID」が表示されること。</t>
        </is>
      </c>
      <c r="H74" s="46" t="n"/>
      <c r="I74" s="47" t="n"/>
      <c r="J74" s="79" t="n"/>
      <c r="K74" s="47" t="n"/>
      <c r="L74" s="47" t="n"/>
      <c r="M74" s="70" t="inlineStr">
        <is>
          <t>【追加】期限切れ 30 日前には「Certificate will expire」が表示され NG。</t>
        </is>
      </c>
    </row>
    <row r="75" ht="62" customHeight="1">
      <c r="A75" s="38" t="n">
        <v>30</v>
      </c>
      <c r="B75" s="44" t="inlineStr">
        <is>
          <t>事後確認</t>
        </is>
      </c>
      <c r="C75" s="70" t="inlineStr">
        <is>
          <t>キーストアの確認（Tomcat）</t>
        </is>
      </c>
      <c r="D75" s="70" t="inlineStr">
        <is>
          <t>キーストアの内容と有効期限を確認する。</t>
        </is>
      </c>
      <c r="E75" s="49" t="inlineStr">
        <is>
          <t>root</t>
        </is>
      </c>
      <c r="F75" s="45" t="inlineStr">
        <is>
          <t>keytool -list -v -keystore &lt;CATALINA_BASE&gt;/conf/server.p12 -storetype PKCS12 -storepass &lt;キーストアパスワード&gt; | grep -E 'Alias name|Owner|Valid from'</t>
        </is>
      </c>
      <c r="G75" s="45" t="inlineStr">
        <is>
          <t>Alias name: tomcat、Owner に CN=&lt;ホスト名FQDN&gt;、Valid from ... until &lt;有効期限&gt; が表示されること。</t>
        </is>
      </c>
      <c r="H75" s="46" t="n"/>
      <c r="I75" s="47" t="n"/>
      <c r="J75" s="79" t="n"/>
      <c r="K75" s="47" t="n"/>
      <c r="L75" s="47" t="n"/>
      <c r="M75" s="70" t="inlineStr">
        <is>
          <t>【追加】keytool は Corretto 8（Java シート）。Tomcat で TLS 終端しない場合は「対象外」。</t>
        </is>
      </c>
    </row>
    <row r="76" ht="48" customHeight="1">
      <c r="A76" s="38" t="n">
        <v>31</v>
      </c>
      <c r="B76" s="44" t="inlineStr">
        <is>
          <t>切り戻し</t>
        </is>
      </c>
      <c r="C76" s="70" t="inlineStr">
        <is>
          <t>証明書・秘密鍵の復元</t>
        </is>
      </c>
      <c r="D76" s="70" t="inlineStr">
        <is>
          <t>退避した現行の証明書・秘密鍵を戻す。</t>
        </is>
      </c>
      <c r="E76" s="49" t="inlineStr">
        <is>
          <t>root</t>
        </is>
      </c>
      <c r="F76" s="45" t="inlineStr">
        <is>
          <t>cd /etc/httpd/conf &amp;&amp; cp -p server.crt.&lt;日付&gt; server.crt &amp;&amp; cp -p server.key.&lt;日付&gt; server.key &amp;&amp; rm -f server-ca.crt</t>
        </is>
      </c>
      <c r="G76" s="45" t="inlineStr">
        <is>
          <t>何も表示されず、プロンプトに戻ること。</t>
        </is>
      </c>
      <c r="H76" s="46" t="n"/>
      <c r="I76" s="47" t="n"/>
      <c r="J76" s="79" t="n"/>
      <c r="K76" s="47" t="n"/>
      <c r="L76" s="47" t="n"/>
      <c r="M76" s="70" t="inlineStr">
        <is>
          <t>【切り戻し条件】作業責任者の判断で実施。新規構築で退避が無い場合は配置した 3 ファイルを削除する。Apache の再起動は Apache シートの手順で行う。</t>
        </is>
      </c>
    </row>
    <row r="77" ht="34" customHeight="1">
      <c r="A77" s="38" t="n">
        <v>32</v>
      </c>
      <c r="B77" s="44" t="inlineStr">
        <is>
          <t>切り戻し</t>
        </is>
      </c>
      <c r="C77" s="70" t="inlineStr">
        <is>
          <t>Tomcat キーストアの削除</t>
        </is>
      </c>
      <c r="D77" s="70" t="inlineStr">
        <is>
          <t>配置したキーストアを削除する。</t>
        </is>
      </c>
      <c r="E77" s="49" t="inlineStr">
        <is>
          <t>root</t>
        </is>
      </c>
      <c r="F77" s="45" t="inlineStr">
        <is>
          <t>rm -f &lt;CATALINA_BASE&gt;/conf/server.p12</t>
        </is>
      </c>
      <c r="G77" s="45" t="inlineStr">
        <is>
          <t>何も表示されず、プロンプトに戻ること。</t>
        </is>
      </c>
      <c r="H77" s="46" t="n"/>
      <c r="I77" s="47" t="n"/>
      <c r="J77" s="79" t="n"/>
      <c r="K77" s="47" t="n"/>
      <c r="L77" s="47" t="n"/>
      <c r="M77" s="70" t="inlineStr">
        <is>
          <t>Tomcat に適用した場合のみ。</t>
        </is>
      </c>
    </row>
    <row r="78" ht="48" customHeight="1">
      <c r="A78" s="38" t="n">
        <v>33</v>
      </c>
      <c r="B78" s="44" t="inlineStr">
        <is>
          <t>切り戻し</t>
        </is>
      </c>
      <c r="C78" s="70" t="inlineStr">
        <is>
          <t>作業ディレクトリの削除</t>
        </is>
      </c>
      <c r="D78" s="70" t="inlineStr">
        <is>
          <t>秘密鍵・CSR を含む作業ディレクトリを削除する。</t>
        </is>
      </c>
      <c r="E78" s="49" t="inlineStr">
        <is>
          <t>root</t>
        </is>
      </c>
      <c r="F78" s="45" t="inlineStr">
        <is>
          <t>rm -rf /usr/local/&lt;作業日YYYYMMDD&gt;</t>
        </is>
      </c>
      <c r="G78" s="45" t="inlineStr">
        <is>
          <t>何も表示されず、プロンプトに戻ること。</t>
        </is>
      </c>
      <c r="H78" s="46" t="n"/>
      <c r="I78" s="47" t="n"/>
      <c r="J78" s="79" t="n"/>
      <c r="K78" s="47" t="n"/>
      <c r="L78" s="47" t="n"/>
      <c r="M78" s="70" t="inlineStr">
        <is>
          <t>秘密鍵を破棄する場合のみ（CA に再申請が必要になる）【要確認】。</t>
        </is>
      </c>
    </row>
    <row r="79" ht="48" customHeight="1">
      <c r="A79" s="38" t="n">
        <v>34</v>
      </c>
      <c r="B79" s="44" t="inlineStr">
        <is>
          <t>切り戻し</t>
        </is>
      </c>
      <c r="C79" s="70" t="inlineStr">
        <is>
          <t>切り戻し結果の確認</t>
        </is>
      </c>
      <c r="D79" s="70" t="inlineStr">
        <is>
          <t>配置先が変更前の状態に戻ったことを確認する。</t>
        </is>
      </c>
      <c r="E79" s="49" t="inlineStr">
        <is>
          <t>root</t>
        </is>
      </c>
      <c r="F79" s="45" t="inlineStr">
        <is>
          <t>ls -l /etc/httpd/conf</t>
        </is>
      </c>
      <c r="G79" s="45" t="inlineStr">
        <is>
          <t>server.crt／server.key が退避前の日付・サイズに戻り、server-ca.crt が無いこと。</t>
        </is>
      </c>
      <c r="H79" s="46" t="n"/>
      <c r="I79" s="47" t="n"/>
      <c r="J79" s="79" t="n"/>
      <c r="K79" s="47" t="n"/>
      <c r="L79" s="47" t="n"/>
      <c r="M79" s="70" t="inlineStr"/>
    </row>
    <row r="80"/>
    <row r="81" collapsed="1">
      <c r="A81" s="29" t="inlineStr">
        <is>
          <t>５．作業完了確認</t>
        </is>
      </c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1" t="n"/>
    </row>
    <row r="82" ht="24" customHeight="1">
      <c r="A82" s="50" t="inlineStr">
        <is>
          <t>作業結果</t>
        </is>
      </c>
      <c r="B82" s="75" t="n"/>
      <c r="C82" s="52" t="inlineStr">
        <is>
          <t>（作業結果をプルダウンから選択）</t>
        </is>
      </c>
      <c r="D82" s="75" t="n"/>
      <c r="E82" s="50" t="inlineStr">
        <is>
          <t>完了日時</t>
        </is>
      </c>
      <c r="F82" s="53" t="inlineStr">
        <is>
          <t>（YYYY/MM/DD HH:MM）</t>
        </is>
      </c>
      <c r="G82" s="75" t="n"/>
      <c r="H82" s="50" t="inlineStr">
        <is>
          <t>最終確認者</t>
        </is>
      </c>
      <c r="I82" s="54" t="inlineStr">
        <is>
          <t>（最終確認者を記入）</t>
        </is>
      </c>
      <c r="J82" s="76" t="n"/>
      <c r="K82" s="76" t="n"/>
      <c r="L82" s="76" t="n"/>
      <c r="M82" s="75" t="n"/>
    </row>
    <row r="83" ht="24" customHeight="1">
      <c r="A83" s="50" t="inlineStr">
        <is>
          <t>特記事項</t>
        </is>
      </c>
      <c r="B83" s="75" t="n"/>
      <c r="C83" s="54" t="inlineStr">
        <is>
          <t>（この作業の特記事項を 1～2 文で記入）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6" t="n"/>
      <c r="M83" s="75" t="n"/>
    </row>
  </sheetData>
  <autoFilter ref="A45:M79"/>
  <mergeCells count="137">
    <mergeCell ref="D20:E20"/>
    <mergeCell ref="C6:D6"/>
    <mergeCell ref="A15:B15"/>
    <mergeCell ref="F36:H36"/>
    <mergeCell ref="F18:H18"/>
    <mergeCell ref="F33:H33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I40:L40"/>
    <mergeCell ref="F31:H31"/>
    <mergeCell ref="C10:M10"/>
    <mergeCell ref="F39:H39"/>
    <mergeCell ref="B38:C38"/>
    <mergeCell ref="I26:L26"/>
    <mergeCell ref="I25:L25"/>
    <mergeCell ref="B40:C40"/>
    <mergeCell ref="B24:C24"/>
    <mergeCell ref="I82:M82"/>
    <mergeCell ref="D24:E24"/>
    <mergeCell ref="I18:L18"/>
    <mergeCell ref="B33:C33"/>
    <mergeCell ref="D33:E33"/>
    <mergeCell ref="B32:C32"/>
    <mergeCell ref="B26:C26"/>
    <mergeCell ref="B41:C41"/>
    <mergeCell ref="F21:H21"/>
    <mergeCell ref="D26:E26"/>
    <mergeCell ref="B35:C35"/>
    <mergeCell ref="D35:E35"/>
    <mergeCell ref="C83:M83"/>
    <mergeCell ref="B25:C25"/>
    <mergeCell ref="I39:L39"/>
    <mergeCell ref="D19:E19"/>
    <mergeCell ref="D34:E34"/>
    <mergeCell ref="A11:B11"/>
    <mergeCell ref="F41:H4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I41:L41"/>
    <mergeCell ref="F29:H29"/>
    <mergeCell ref="F25:H25"/>
    <mergeCell ref="D39:E39"/>
    <mergeCell ref="I4:M4"/>
    <mergeCell ref="C82:D82"/>
    <mergeCell ref="D29:E29"/>
    <mergeCell ref="A10:B10"/>
    <mergeCell ref="D23:E23"/>
    <mergeCell ref="D38:E38"/>
    <mergeCell ref="F40:H40"/>
    <mergeCell ref="I24:L24"/>
    <mergeCell ref="I33:L33"/>
    <mergeCell ref="I42:L42"/>
    <mergeCell ref="F24:H24"/>
    <mergeCell ref="A83:B83"/>
    <mergeCell ref="F4:G4"/>
    <mergeCell ref="I35:L35"/>
    <mergeCell ref="F32:H32"/>
    <mergeCell ref="F26:H26"/>
    <mergeCell ref="I19:L19"/>
    <mergeCell ref="F7:G7"/>
    <mergeCell ref="F23:H23"/>
    <mergeCell ref="F38:H38"/>
    <mergeCell ref="D27:E27"/>
    <mergeCell ref="B42:C42"/>
    <mergeCell ref="I30:L30"/>
    <mergeCell ref="F37:H37"/>
    <mergeCell ref="A12:B12"/>
    <mergeCell ref="C12:M12"/>
    <mergeCell ref="B19:C19"/>
    <mergeCell ref="B34:C34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F42:H42"/>
    <mergeCell ref="A82:B82"/>
    <mergeCell ref="D40:E40"/>
    <mergeCell ref="A6:B6"/>
    <mergeCell ref="D21:E21"/>
    <mergeCell ref="B39:C39"/>
    <mergeCell ref="F28:H28"/>
    <mergeCell ref="I34:L34"/>
    <mergeCell ref="B23:C23"/>
    <mergeCell ref="D32:E32"/>
    <mergeCell ref="D41:E41"/>
    <mergeCell ref="I27:L27"/>
    <mergeCell ref="I36:L36"/>
    <mergeCell ref="C11:M11"/>
    <mergeCell ref="D18:E18"/>
    <mergeCell ref="I1:J1"/>
    <mergeCell ref="I22:L22"/>
    <mergeCell ref="I28:L28"/>
    <mergeCell ref="F19:H19"/>
    <mergeCell ref="D42:E42"/>
    <mergeCell ref="F82:G82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82:C83">
    <cfRule type="expression" priority="2" dxfId="7">
      <formula>ISNUMBER(SEARCH("【要確認】",A82))</formula>
    </cfRule>
    <cfRule type="expression" priority="1" dxfId="8">
      <formula>AND(LEFT(A82,1)="（",RIGHT(A82,1)="）")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6:H79">
    <cfRule type="expression" priority="31" dxfId="7">
      <formula>ISNUMBER(SEARCH("【要確認】",C46))</formula>
    </cfRule>
    <cfRule type="expression" priority="30" dxfId="8">
      <formula>AND(LEFT(C46,1)="（",RIGHT(C46,1)="）")</formula>
    </cfRule>
    <cfRule type="expression" priority="29" dxfId="4">
      <formula>$B46="切り戻し"</formula>
    </cfRule>
    <cfRule type="expression" priority="28" dxfId="5">
      <formula>AND($B46="切り戻し",ISNUMBER(SEARCH("【要確認】",C46)))</formula>
    </cfRule>
    <cfRule type="expression" priority="27" dxfId="6">
      <formula>AND($B46="切り戻し",AND(LEFT(C46,1)="（",RIGHT(C46,1)="）"))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82:F82">
    <cfRule type="expression" priority="5" dxfId="8">
      <formula>AND(LEFT(E82,1)="（",RIGHT(E82,1)="）")</formula>
    </cfRule>
    <cfRule type="expression" priority="6" dxfId="7">
      <formula>ISNUMBER(SEARCH("【要確認】",E82))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82:M82">
    <cfRule type="expression" priority="4" dxfId="7">
      <formula>ISNUMBER(SEARCH("【要確認】",H82))</formula>
    </cfRule>
    <cfRule type="expression" priority="3" dxfId="8">
      <formula>AND(LEFT(H82,1)="（",RIGHT(H82,1)="）")</formula>
    </cfRule>
  </conditionalFormatting>
  <conditionalFormatting sqref="I46:I79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6:M79">
    <cfRule type="expression" priority="36" dxfId="8">
      <formula>AND(LEFT(I46,1)="（",RIGHT(I46,1)="）")</formula>
    </cfRule>
    <cfRule type="expression" priority="37" dxfId="7">
      <formula>ISNUMBER(SEARCH("【要確認】",I46))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6:M79">
    <cfRule type="expression" priority="33" dxfId="6">
      <formula>AND($B46="切り戻し",AND(LEFT(M46,1)="（",RIGHT(M46,1)="）"))</formula>
    </cfRule>
    <cfRule type="expression" priority="34" dxfId="5">
      <formula>AND($B46="切り戻し",ISNUMBER(SEARCH("【要確認】",M46)))</formula>
    </cfRule>
    <cfRule type="expression" priority="35" dxfId="4">
      <formula>$B46="切り戻し"</formula>
    </cfRule>
  </conditionalFormatting>
  <dataValidations count="4">
    <dataValidation sqref="C82:D82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6:I79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6:B79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"事前確認,変更前バックアップ,作業,事後確認,切り戻し"</formula1>
    </dataValidation>
  </dataValidations>
  <pageMargins left="0.7" right="0.7" top="0.75" bottom="0.75" header="0.3" footer="0.3"/>
  <pageSetup orientation="landscape" paperSize="9" scale="25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APサーバ構築手順書_サーバ証明書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2026-10-08T02:04:07Z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