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workspace\SystemMigration\sheets\"/>
    </mc:Choice>
  </mc:AlternateContent>
  <xr:revisionPtr revIDLastSave="0" documentId="13_ncr:1_{76FA3F4E-E268-4B67-A6B9-F838BFD0B3DB}" xr6:coauthVersionLast="47" xr6:coauthVersionMax="47" xr10:uidLastSave="{00000000-0000-0000-0000-000000000000}"/>
  <bookViews>
    <workbookView xWindow="-120" yWindow="-120" windowWidth="38640" windowHeight="21120" xr2:uid="{00000000-000D-0000-FFFF-FFFF00000000}"/>
  </bookViews>
  <sheets>
    <sheet name="OS環境設定" sheetId="1" r:id="rId1"/>
  </sheets>
  <definedNames>
    <definedName name="_xlnm._FilterDatabase" localSheetId="0" hidden="1">OS環境設定!$A$43:$M$122</definedName>
    <definedName name="_xlnm.Print_Area" localSheetId="0">OS環境設定!$A$1:$M$126</definedName>
    <definedName name="_xlnm.Print_Titles" localSheetId="0">OS環境設定!$43:$43</definedName>
  </definedNames>
  <calcPr calcId="0"/>
</workbook>
</file>

<file path=xl/sharedStrings.xml><?xml version="1.0" encoding="utf-8"?>
<sst xmlns="http://schemas.openxmlformats.org/spreadsheetml/2006/main" count="722" uniqueCount="493">
  <si>
    <t>■OS環境設定</t>
  </si>
  <si>
    <t>凡例：固定欄（変更しない）</t>
  </si>
  <si>
    <t>作成時に記入</t>
  </si>
  <si>
    <t>実施時に記入</t>
  </si>
  <si>
    <t>（記入ガイド：上書きする）</t>
  </si>
  <si>
    <t>１．基本情報</t>
  </si>
  <si>
    <t>プロジェクト</t>
  </si>
  <si>
    <t>処理用DB老朽化対応（セキュリティ強化）</t>
  </si>
  <si>
    <t>構築項目</t>
  </si>
  <si>
    <t>OS環境設定</t>
  </si>
  <si>
    <t>版数</t>
  </si>
  <si>
    <t>2.0.0</t>
  </si>
  <si>
    <t>対象OS</t>
  </si>
  <si>
    <t>Red Hat Enterprise Linux 8.10</t>
  </si>
  <si>
    <t>対象環境</t>
  </si>
  <si>
    <t>（実施する環境をプルダウンから選択）</t>
  </si>
  <si>
    <t>作成日／作成者</t>
  </si>
  <si>
    <t>湯　志華</t>
  </si>
  <si>
    <t>対象サーバ名</t>
  </si>
  <si>
    <t>qa：icwaq01w（環境定義書(icwaq01w).xlsx のホスト名 icwaq01w.ydc.fujixerox.co.jp）／honban：icwah01w（環境定義書(icwah01w).xlsx のホスト名 icwah01w.ydc.fujixerox.co.jp）／dev：【要確認】
※新環境でホスト名を継続使用するかは【要確認】</t>
  </si>
  <si>
    <t>対象ソフトウェア</t>
  </si>
  <si>
    <t>RHEL 8.10 の OS 環境設定（ホスト名、ネットワーク／DNS／hosts、時刻同期（chrony）、ロケール／タイムゾーン、SELinux、firewalld、カーネルパラメータ、ulimit、rsyslog、services、crontab、追加パッケージ）</t>
  </si>
  <si>
    <t>更新日／更新者</t>
  </si>
  <si>
    <t>（YYYY/MM/DD）</t>
  </si>
  <si>
    <t>（氏名）</t>
  </si>
  <si>
    <t>IPアドレス</t>
  </si>
  <si>
    <t>qa：129.249.17.9／honban：129.249.17.10（各環境定義書「hosts一覧」の現行値）／dev：【要確認】
※新環境の IP アドレスは【要確認】</t>
  </si>
  <si>
    <t>バージョン</t>
  </si>
  <si>
    <t>Red Hat Enterprise Linux 8.10（chrony、firewalld、rsyslog、NetworkManager は OS 標準の版）</t>
  </si>
  <si>
    <t>承認日／承認者</t>
  </si>
  <si>
    <t>２．作業概要</t>
  </si>
  <si>
    <t>目的</t>
  </si>
  <si>
    <t>AP サーバ（RHEL 8.10）の OS 環境設定を行う。設定値は 環境定義書(icwaq01w).xlsx の「hosts一覧」「services」「static_routes」「syslog.conf」「cronrtab」を転記し、定義書に記載のない項目（DNS、時刻同期、ロケール、SELinux、プロキシ、追加パッケージ）は APサーバ構築手順書_1.xlsx「OS環境設定」「other_tool」（別システムの RHEL 9 実績）を RHEL 8.10 に読み替えて記載する。カーネルパラメータ・ulimit・firewalld は定義書・参照元のいずれにも値が無いため、手順の枠のみ用意し値は【要確認】とする。</t>
  </si>
  <si>
    <t>前提条件</t>
  </si>
  <si>
    <t>・OS（RHEL 8.10）のインストールと、ec2-user 等での SSH ログインが可能であること。
・リポジトリ（RHUI 等）へ到達できること（追加パッケージ・ksh の導入のため）。到達にプロキシが必要な場合はプロキシ設定（No.16）を先に行う【要確認】。
・新環境のホスト名・IP アドレス・DNS サーバ・NTP サーバ・プロキシ URL が確定していること【要確認】。
・構築項目「ユーザ・グループ」「ディスク構成」より前に実施する（ksh の導入はユーザ・グループシート側で行う）。
・crontab の登録（No.51～53、No.54）は、参照先スクリプト（/disk1/job 配下、/usr/sar/shell）が配置された後に実施する【要確認】。</t>
  </si>
  <si>
    <t>媒体</t>
  </si>
  <si>
    <t>なし（dnf でリポジトリから取得：net-tools、bc、glibc-langpack-ja、s-nail）</t>
  </si>
  <si>
    <t>実行ユーザ</t>
  </si>
  <si>
    <t>root（ec2-user 等の一般ユーザでログイン後、sudo -i で切り替える。ログイン方法・ログインユーザ名は【要確認】）</t>
  </si>
  <si>
    <t>想定所要時間</t>
  </si>
  <si>
    <t>【要確認】（開発環境での実測値を記入する）</t>
  </si>
  <si>
    <t>影響範囲</t>
  </si>
  <si>
    <t>・ホスト名、DNS、/etc/hosts、/etc/services、rsyslog、chrony、ロケール、タイムゾーン、SELinux、firewalld、sysctl、limits、crontab の変更。
・SELinux のモード変更は OS 再起動が必要。firewalld の変更は SSH（22/tcp）を閉じないこと。
・NetworkManager の再起動（DNS 設定）で一時的にネットワークが切断される可能性がある。</t>
  </si>
  <si>
    <t>注意事項</t>
  </si>
  <si>
    <t>・ver2 は、ver1（参照元の別システム RHEL 9 実績ログの転記：qampc1w1、effortg 系ユーザの .bash_profile 確認など）を廃し、本システムの環境定義書に基づいて作り直したもの。参照元の値は「参照元の実績値（別システム）」と明記し、本システムでの値は【要確認】としている。
・環境定義書「static_routes」は備考が全行「全削除」のため、新環境では静的ルートを設定しない（パラメータ No.6）。
・環境定義書「syslog.conf」の kern.=debug → /var/log/accesslog（iptables のログ）と Tivoli アダプタ行は、RHEL 8 では rsyslog／firewalld／Zabbix に置き換わるため【要確認】。
・環境定義書「cronrtab」の WebLogic／Apache 起動停止スクリプト（/disk1/job/weblogic/scripts/wl_*.sh、/disk1/job/apache/scripts/apache_*.sh）は Tomcat 移行後は systemctl に置き換える前提【要確認】。
・RHEL 5.4 → 8.10 の主な変更：ntpd → chrony、iptables → firewalld（nftables）、syslog → rsyslog、/etc/sysconfig/network → hostnamectl／nmcli、SysV init → systemd、authconfig → authselect。RHEL 8 では SELINUX=disabled を /etc/selinux/config で指定できる（RHEL 9 以降はカーネル引数が必要）。
・コマンドの出力が言語設定で変わるものは LC_ALL=C を付け、期待結果を英語に固定している。</t>
  </si>
  <si>
    <t>３．パラメータ一覧</t>
  </si>
  <si>
    <t>項番</t>
  </si>
  <si>
    <t>パラメータ名</t>
  </si>
  <si>
    <t>設定値</t>
  </si>
  <si>
    <t>説明</t>
  </si>
  <si>
    <t>確定元</t>
  </si>
  <si>
    <t>備考</t>
  </si>
  <si>
    <t>ホスト名</t>
  </si>
  <si>
    <t>qa：icwaq01w（FQDN icwaq01w.ydc.fujixerox.co.jp）
honban：icwah01w（FQDN icwah01w.ydc.fujixerox.co.jp）
dev：【要確認】</t>
  </si>
  <si>
    <t>hostnamectl set-hostname で設定する。</t>
  </si>
  <si>
    <t>環境定義書(icwaq01w).xlsx「hosts一覧」（3、9 行目）、環境定義書(icwah01w).xlsx「hosts一覧」（3、12 行目）</t>
  </si>
  <si>
    <t>新環境でホスト名を継続使用するかは【要確認】（定義書 18 行目の注記「ProjectPortal移行のためホスト名継続使用」）。参照元の実績は qampc1w1（別システム）。</t>
  </si>
  <si>
    <t>IP アドレス</t>
  </si>
  <si>
    <t>qa：129.249.17.9／honban：129.249.17.10／dev：【要確認】</t>
  </si>
  <si>
    <t>現行機の値。AWS 新環境では EC2（ENI）側で付与され、OS 側は DHCP（cloud-init）で取得する。</t>
  </si>
  <si>
    <t>環境定義書(icwaq01w).xlsx「hosts一覧」（9 行目）、環境定義書(icwah01w).xlsx「hosts一覧」（12 行目）</t>
  </si>
  <si>
    <t>新環境の IP は【要確認】。参照元の ifcfg-eth0 は BOOTPROTO=dhcp（cloud-init 生成、編集しない）。</t>
  </si>
  <si>
    <t>DNS サーバ</t>
  </si>
  <si>
    <t>&lt;DNSサーバ&gt;【要確認】（参照元の実績値：129.249.85.181、ipv4.ignore-auto-dns yes）</t>
  </si>
  <si>
    <t>nmcli で NetworkManager の接続に設定する（/etc/resolv.conf は直接編集しない）。</t>
  </si>
  <si>
    <t>APサーバ構築手順書_1.xlsx「OS環境設定」2.DNS</t>
  </si>
  <si>
    <t>参照元は別システム（qampc1w1）の値。本システムの DNS サーバと、DHCP の DNS（AmazonProvidedDNS）を無効にするかは【要確認】。</t>
  </si>
  <si>
    <t>NetworkManager 接続名</t>
  </si>
  <si>
    <t>System eth0（参照元の実績値）</t>
  </si>
  <si>
    <t>nmcli connection modify の対象。</t>
  </si>
  <si>
    <t>新環境の接続名は nmcli connection show で確認する（ens5 等の場合あり）【要確認】。</t>
  </si>
  <si>
    <t>/etc/hosts</t>
  </si>
  <si>
    <t>環境定義書「hosts一覧」の全 94 行を転記（作業手順 No.18～32 にセクションごとに記載）</t>
  </si>
  <si>
    <t>現行 QA 機の /etc/hosts。RHEL 8 の既定（127.0.0.1 localhost ... と ::1 の行）は残し、定義書の行を追記する。</t>
  </si>
  <si>
    <t>環境定義書(icwaq01w).xlsx「hosts一覧」（6～112 行目）</t>
  </si>
  <si>
    <t>新環境で不要なエントリ（Tivoli サーバ群、旧 IP）の削除と、IP 変更の有無は【要確認】。本番は 環境定義書(icwah01w).xlsx「hosts一覧」を使う。</t>
  </si>
  <si>
    <t>静的ルート</t>
  </si>
  <si>
    <t>設定しない</t>
  </si>
  <si>
    <t>定義書の static_routes は全行の備考が「全削除」。新環境で必要な経路があれば nmcli connection modify &lt;接続名&gt; +ipv4.routes で追加【要確認】。</t>
  </si>
  <si>
    <t>環境定義書(icwaq01w).xlsx「static_routes」（6～24 行目）</t>
  </si>
  <si>
    <t>転記（参考・1/2）：
# For ICDB AP Server（全削除）
-host 143.94.135.22 - 172.24.109.143 eth3（全削除）
# 2011/05/31 add（全削除）
# For Erep AP Server（全削除）
-host 172.18.20.15 - 172.24.109.143 eth3（全削除）
-host 172.18.20.13 - 172.24.109.143 eth3（全削除）
-host 172.18.20.14 - 172.24.109.143 eth3（全削除）
-host 143.94.42.179 - 172.24.109.143 eth3（全削除）
# For Load PC by PT Team（全削除）
-host 172.23.105.106 - 172.24.109.143 eth3（全削除）</t>
  </si>
  <si>
    <t>静的ルート（続き）</t>
  </si>
  <si>
    <t>同上。</t>
  </si>
  <si>
    <t>転記（参考・2/2）：
-host 172.23.105.107 - 172.24.109.143 eth3（全削除）
-host 172.23.105.108 - 172.24.109.143 eth3（全削除）
-host 172.23.105.109 - 172.24.109.143 eth3（全削除）
-host 172.23.105.110 - 172.24.109.143 eth3（全削除）
-host 172.23.105.111 - 172.24.109.143 eth3（全削除）
-host 172.23.105.112 - 172.24.109.143 eth3（全削除）
-host 172.23.105.113 - 172.24.109.143 eth3（全削除）
# 2012/02/06（全削除）
-host 143.94.66.246 - 172.24.109.143 eth3（全削除）</t>
  </si>
  <si>
    <t>/etc/services への追加</t>
  </si>
  <si>
    <t>16 エントリ（作業手順 No.33～34 に記載）</t>
  </si>
  <si>
    <t>定義書「services」の変更箇所（VNC 2 件、JP1 14 件）。</t>
  </si>
  <si>
    <t>環境定義書(icwaq01w).xlsx「services」（7～22 行目）</t>
  </si>
  <si>
    <t>転記：
vncserver	5901/tcp	# Vnc Server 1024x768(root)
vncserver2	5902/tcp	# Vnc Server 1024x768(weblogic)
jp1imevt	20098/tcp	#JP1/IM Event
jp1imevtapi	20099/tcp	#JP1/IM Event API
jp1imrt	20237/tcp	#JP1/Base
jp1imcmda	20238/tcp	#JP1/Base Remote command exec for Client
jp1imcmdc	20239/tcp	#JP1/Base Remote command exec for Daemon
jp1bsuser	20240/tcp	#JP1/Base Authorization Server
jp1bsplugin	20306/tcp	#JP1/Base plugin
jp1ajs2qman	20241/tcp	# JP1/AJS2 Job Manager
jp1ajs2qagt	20242/tcp	# JP1/AJS2 Job Agent
jp1ajs2qnfy	20243/tcp	# JP1/AJS2 Notify
jp1ajs2monitor	20244/tcp	# JP1/AJS2 Monitor
jp1ajs2report	20245/tcp	# JP1/AJS2 Report
jp1ajs2eamgr	20246/tcp	# JP1/AJS2 EVaction Manager
jp1ajs2eaagt	20247/tcp	# JP1/AJS2 EVaction Agent
vncserver2（5902/tcp、weblogic 用）の継続要否、JP1 のエントリを JP1 導入時に自動追加するかは【要確認】。</t>
  </si>
  <si>
    <t>rsyslog（旧 syslog.conf）</t>
  </si>
  <si>
    <t>kern.=debug → /var/log/accesslog（アクセスログ用に追加）
Tivoli logfile adapter 行（*.emerg;...;*.info → |/tmp/.tivoli/.tecad_logfile.fifo.&lt;ホスト名&gt;.）</t>
  </si>
  <si>
    <t>定義書「syslog.conf」のうち RHEL 標準と異なる 2 箇所。RHEL 8 では /etc/rsyslog.d/&lt;名前&gt;.conf に記載する。</t>
  </si>
  <si>
    <t>環境定義書(icwaq01w).xlsx「syslog.conf」（11、36 行目）</t>
  </si>
  <si>
    <t>kern.=debug は iptables の LOG ターゲット用。RHEL 8 では firewalld の --set-log-denied で代替【要確認】。Tivoli 行は Zabbix 移行により不要の見込み【要確認】。
転記（全文・1/2）：
# Log all kernel messages to the console.
# Logging much else clutters up the screen.
#kern.*	/dev/console
# Log all the iptables messages in one place.
kern.=debug	/var/log/accesslog
# Log anything (except mail) of level info or higher.
# Don't log private authentication messages!
*.info;mail.none;authpriv.none;cron.none	/var/log/messages
# The authpriv file has restricted access.
authpriv.*	/var/log/secure
# Log all the mail messages in one place.
mail.*	-/var/log/maillog
# Log cron stuff
cron.*	/var/log/cron
# Everybody gets emergency messages
*.emerg	*</t>
  </si>
  <si>
    <t>rsyslog（旧 syslog.conf）（続き）</t>
  </si>
  <si>
    <t>同上</t>
  </si>
  <si>
    <t>環境定義書(icwaq01w).xlsx「syslog.conf」</t>
  </si>
  <si>
    <t>転記（全文・2/2）：
# Save news errors of level crit and higher in a special file.
uucp,news.crit	/var/log/spooler
# Save boot messages also to boot.log
local7.*	/var/log/boot.log
# Tivoli logfile adapter entry, ID=
*.emerg;*.alert;*.crit;*.err;*.warning;*.notice;*.info	|/tmp/.tivoli/.tecad_logfile.fifo.icwaq01w.ydc.fujixerox.co.jp.
# End of logfile adapter entry, ID=</t>
  </si>
  <si>
    <t>時刻同期（chrony）</t>
  </si>
  <si>
    <t>server &lt;NTPサーバ&gt; prefer iburst minpoll 4 maxpoll 4【要確認】（参照元の実績値：ntp.jp01.fujifilm-intra.com。コメントアウト：169.254.169.123）</t>
  </si>
  <si>
    <t>RHEL 8 は chronyd（ntpd は提供されない）。/etc/chrony.conf の server 行を置き換える。</t>
  </si>
  <si>
    <t>APサーバ構築手順書_1.xlsx「OS環境設定」chrony.confの設定</t>
  </si>
  <si>
    <t>本システムの NTP サーバは【要確認】（定義書に記載なし。現行は ntp ユーザあり＝ntpd 使用）。AWS の Amazon Time Sync Service は 169.254.169.123。</t>
  </si>
  <si>
    <t>タイムゾーン／ロケール</t>
  </si>
  <si>
    <t>Asia/Tokyo／LANG=ja_JP.UTF-8</t>
  </si>
  <si>
    <t>参照元と同じ（変更前は UTC）。ja_JP.UTF-8 には glibc-langpack-ja が必要。</t>
  </si>
  <si>
    <t>APサーバ構築手順書_1.xlsx「OS環境設定」timedatectl、other_tool</t>
  </si>
  <si>
    <t>現行機（RHEL 5）のロケール（ja_JP.UTF-8 か EUC-JP か）は【要確認】。EUC-JP のバッチがある場合はアプリ側で指定する。</t>
  </si>
  <si>
    <t>SELinux</t>
  </si>
  <si>
    <t>SELINUX=&lt;enforcing|permissive|disabled&gt;【要確認】（参照元の実績値：disabled、SELINUXTYPE=targeted）</t>
  </si>
  <si>
    <t>/etc/selinux/config。変更は再起動後に有効。</t>
  </si>
  <si>
    <t>APサーバ構築手順書_1.xlsx「OS環境設定」2-8（cat /etc/selinux/config）</t>
  </si>
  <si>
    <t>本システムの方針は【要確認】。enforcing の場合は Apache→Tomcat 連携（httpd_can_network_connect）、/disk1 配下の restorecon が必要。</t>
  </si>
  <si>
    <t>firewalld</t>
  </si>
  <si>
    <t>有効化し、必要なサービス／ポートのみ許可【要確認】</t>
  </si>
  <si>
    <t>RHEL 5 の iptables の代替。定義書にルールの記載なし。</t>
  </si>
  <si>
    <t>定義書・参照元に記載なし</t>
  </si>
  <si>
    <t>想定する許可対象（【要確認】）：ssh（22/tcp）、http（80/tcp）、https（443/tcp）、ftp（21/tcp：vsftpd）、JP1（20098～20306/tcp）、VNC（5901～5902/tcp）、Zabbix agent（10050/tcp）。Tomcat の HTTP ポート（ap01～ap06）は Apache から localhost 経由のため公開しない。</t>
  </si>
  <si>
    <t>カーネルパラメータ（sysctl）</t>
  </si>
  <si>
    <t>【要確認】（定義書・参照元に記載なし）</t>
  </si>
  <si>
    <t>/etc/sysctl.d/99-apserver.conf に記載し sysctl --system で反映する。</t>
  </si>
  <si>
    <t>現行機の /etc/sysctl.conf（WebLogic 向けの net.core.*、kernel.shmmax 等）の有無を確認し、Tomcat に必要なものだけ移行する【要確認】。RHEL 8 の既定値で足りる場合は設定しない。</t>
  </si>
  <si>
    <t>ulimit（/etc/security/limits.d）</t>
  </si>
  <si>
    <t>tomcat ユーザの nofile／nproc。systemd 起動の Tomcat には limits.conf は効かず、ユニットの LimitNOFILE／LimitNPROC で指定する（Tomcat シート）。</t>
  </si>
  <si>
    <t>現行機の /etc/security/limits.conf（weblogic 用）を確認する【要確認】。対話ログイン用に limits.d に書く場合のみ本シートで設定。</t>
  </si>
  <si>
    <t>プロキシ</t>
  </si>
  <si>
    <t>&lt;プロキシURL&gt;【要確認】（参照元の実績値：http://netskope.proxy.gl01.fujifilm-intra.com:8080、no_proxy=169.254.169.254,localhost,127.0.0.1）</t>
  </si>
  <si>
    <t>/etc/profile.d/proxy.sh に http_proxy／https_proxy／no_proxy を記載する（参照元は /etc/profile に直接追記）。</t>
  </si>
  <si>
    <t>APサーバ構築手順書_1.xlsx「OS環境設定」2-8 proxyの設定</t>
  </si>
  <si>
    <t>本システムでプロキシ経由のインターネット到達が必要か（RHUI、Corretto リポジトリ）は【要確認】。【変更】/etc/profile 直接編集 → /etc/profile.d/proxy.sh。dnf 用は /etc/dnf/dnf.conf の proxy= も必要【要確認】。</t>
  </si>
  <si>
    <t>追加パッケージ</t>
  </si>
  <si>
    <t>net-tools、bc、glibc-langpack-ja、s-nail</t>
  </si>
  <si>
    <t>参照元 other_tool の導入パッケージ（ifconfig／netstat、bc、日本語ロケール、mail コマンド）。</t>
  </si>
  <si>
    <t>APサーバ構築手順書_1.xlsx「other_tool」（2～11 行目）</t>
  </si>
  <si>
    <t>本システムでの要否は【要確認】（mail コマンドはジョブからのメール送信に使用する場合のみ）。</t>
  </si>
  <si>
    <t>logrotate／mlocate</t>
  </si>
  <si>
    <t>RHEL 既定（weekly、rotate 4、dateext）</t>
  </si>
  <si>
    <t>参照元は内容確認のみで変更なし。</t>
  </si>
  <si>
    <t>APサーバ構築手順書_1.xlsx「OS環境設定」2-2、2-6</t>
  </si>
  <si>
    <t>/var/log/accesslog のローテーションは別途 /etc/logrotate.d に追加する【要確認】。</t>
  </si>
  <si>
    <t>root の .bashrc（参照元）</t>
  </si>
  <si>
    <t>alias rm='rm -i'、cp='cp -i'、mv='mv -i'、lt='ls -lt'、la='ls -la'、h='history'、HULFT 用 PATH（HULEXEP=/usr/local/HULFT/bin、HULPATH=/usr/local/HULFT/etc）</t>
  </si>
  <si>
    <t>参照元（別システム）の root 環境。本システムでは HULFT シートで扱う。</t>
  </si>
  <si>
    <t>APサーバ構築手順書_1.xlsx「OS環境設定」（cat ~/.bashrc）</t>
  </si>
  <si>
    <t>本システムで採用するかは【要確認】。本シートでは設定しない。</t>
  </si>
  <si>
    <t>crontab（root）</t>
  </si>
  <si>
    <t>20 行（作業手順 No.51～53 に記載）</t>
  </si>
  <si>
    <t>定義書「cronrtab」の root の crontab（sar 取得、WebLogic／Apache の週次停止・起動、監査ログ・コールドバックアップはコメントアウト）。</t>
  </si>
  <si>
    <t>環境定義書(icwaq01w).xlsx「cronrtab」（6～28 行目）</t>
  </si>
  <si>
    <t>WebLogic 用（wl_mged_*.sh、wl_mgr_*.sh、ドメイン名 icwaq-pt-*／icwaq-tr-*）は Tomcat 用（systemctl）に置き換える【要確認】。/usr/sar/shell/SKSM0204.sh、SKSM0205.sh の配置は別シート【要確認】。</t>
  </si>
  <si>
    <t>crontab（pprel）</t>
  </si>
  <si>
    <t>6 行（作業手順 No.54 に記載）</t>
  </si>
  <si>
    <t>定義書「cronrtab」の pprel の crontab（PPORTAL リリース jar の起動・停止。QA のみ）。</t>
  </si>
  <si>
    <t>環境定義書(icwaq01w).xlsx「cronrtab」（31～37 行目）</t>
  </si>
  <si>
    <t>本番定義書（icwah01w）に pprel の crontab は無い【要確認】。</t>
  </si>
  <si>
    <t>４．作業手順</t>
  </si>
  <si>
    <t>手順No</t>
  </si>
  <si>
    <t>区分</t>
  </si>
  <si>
    <t>作業項目</t>
  </si>
  <si>
    <t>作業内容</t>
  </si>
  <si>
    <t>コマンド・操作</t>
  </si>
  <si>
    <t>期待結果
（確認ポイント）</t>
  </si>
  <si>
    <t>実行結果
（エビデンス貼付）</t>
  </si>
  <si>
    <t>判定</t>
  </si>
  <si>
    <t>実施日時</t>
  </si>
  <si>
    <t>実施者</t>
  </si>
  <si>
    <t>確認者</t>
  </si>
  <si>
    <t>事前確認</t>
  </si>
  <si>
    <t>実行ユーザの確認</t>
  </si>
  <si>
    <t>root で作業していることを確認する。</t>
  </si>
  <si>
    <t>root</t>
  </si>
  <si>
    <t>whoami</t>
  </si>
  <si>
    <t>「root」と表示されること。</t>
  </si>
  <si>
    <t>OS バージョンの確認</t>
  </si>
  <si>
    <t>対象 OS が RHEL 8.10 であることを確認する。</t>
  </si>
  <si>
    <t>cat /etc/redhat-release</t>
  </si>
  <si>
    <t>「Red Hat Enterprise Linux release 8.10 (Ootpa)」と表示されること。</t>
  </si>
  <si>
    <t>ホスト名の確認（変更前）</t>
  </si>
  <si>
    <t>現在のホスト名を確認する。</t>
  </si>
  <si>
    <t>hostnamectl status</t>
  </si>
  <si>
    <t>Static hostname の現在値を記録する。</t>
  </si>
  <si>
    <t>ネットワーク設定の確認</t>
  </si>
  <si>
    <t>NetworkManager の接続名と IP アドレスを確認する。</t>
  </si>
  <si>
    <t>nmcli connection show &amp;&amp; ip -4 addr show</t>
  </si>
  <si>
    <t>接続名（例：System eth0）と、割り当てられた IP アドレスが表示されること。</t>
  </si>
  <si>
    <t>参照元の ifcfg-eth0 は cloud-init が生成した DHCP 設定（編集しない）。接続名は No.13～15 で使う。</t>
  </si>
  <si>
    <t>DNS 設定の確認（変更前）</t>
  </si>
  <si>
    <t>変更前の /etc/resolv.conf を記録する。</t>
  </si>
  <si>
    <t>cat /etc/resolv.conf</t>
  </si>
  <si>
    <t>「# Generated by NetworkManager」と nameserver の行が表示されること。</t>
  </si>
  <si>
    <t>参照元の変更前は nameserver 10.217.155.2（AWS の DHCP）。</t>
  </si>
  <si>
    <t>/etc/hosts の確認（変更前）</t>
  </si>
  <si>
    <t>RHEL 8 既定の /etc/hosts を記録する。</t>
  </si>
  <si>
    <t>cat /etc/hosts</t>
  </si>
  <si>
    <t>127.0.0.1 localhost ... と ::1 localhost ... の 2 行が表示されること。</t>
  </si>
  <si>
    <t>時刻同期の状態確認（変更前）</t>
  </si>
  <si>
    <t>chronyd の状態と同期元を確認する。</t>
  </si>
  <si>
    <t>systemctl is-active chronyd &amp;&amp; chronyc sources -v</t>
  </si>
  <si>
    <t>「active」と、現在の同期元（AWS の既定は 169.254.169.123 または DHCP 配布）が表示されること。</t>
  </si>
  <si>
    <t>SELinux の状態確認（変更前）</t>
  </si>
  <si>
    <t>現在の SELinux モードを確認する。</t>
  </si>
  <si>
    <t>getenforce &amp;&amp; grep -E '^SELINUX(TYPE)?=' /etc/selinux/config</t>
  </si>
  <si>
    <t>現在のモード（Enforcing／Permissive／Disabled）と設定ファイルの値が表示されること。</t>
  </si>
  <si>
    <t>RHEL 8 の既定は Enforcing。</t>
  </si>
  <si>
    <t>firewalld の状態確認（変更前）</t>
  </si>
  <si>
    <t>firewalld の稼働状態と現在のルールを確認する。</t>
  </si>
  <si>
    <t>systemctl is-active firewalld; firewall-cmd --list-all</t>
  </si>
  <si>
    <t>「active」と、public ゾーンの services（既定：cockpit dhcpv6-client ssh）が表示されること。</t>
  </si>
  <si>
    <t>inactive の場合は No.43 で有効化する【要確認】。</t>
  </si>
  <si>
    <t>カーネルパラメータの現在値の確認</t>
  </si>
  <si>
    <t>RHEL 8.10 の既定値を記録する（変更要否の判断材料）。</t>
  </si>
  <si>
    <t>sysctl net.core.somaxconn net.ipv4.ip_local_port_range net.ipv4.tcp_fin_timeout fs.file-max kernel.shmmax</t>
  </si>
  <si>
    <t>各パラメータの現在値が表示されること。</t>
  </si>
  <si>
    <t>現行機の /etc/sysctl.conf と比較する【要確認】。</t>
  </si>
  <si>
    <t>変更前バックアップ</t>
  </si>
  <si>
    <t>設定ファイルのバックアップ</t>
  </si>
  <si>
    <t>変更対象のファイルを退避する。</t>
  </si>
  <si>
    <t>for f in /etc/hosts /etc/services /etc/chrony.conf /etc/selinux/config; do cp -p $f $f.$(date +%Y%m%d); done</t>
  </si>
  <si>
    <t>何も表示されず、プロンプトに戻ること。</t>
  </si>
  <si>
    <t>切り戻しで使用する。</t>
  </si>
  <si>
    <t>作業</t>
  </si>
  <si>
    <t>ホスト名の設定</t>
  </si>
  <si>
    <t>ホスト名を定義書の値（環境ごと）に設定する。</t>
  </si>
  <si>
    <t>hostnamectl set-hostname &lt;ホスト名&gt;</t>
  </si>
  <si>
    <t>qa：icwaq01w、honban：icwah01w（継続使用の場合）。dev は【要確認】。FQDN にするかは【要確認】。</t>
  </si>
  <si>
    <t>DNS の自動取得の無効化</t>
  </si>
  <si>
    <t>DHCP から配布される DNS を使わない設定にする（参照元と同じ）。</t>
  </si>
  <si>
    <t>nmcli connection modify "&lt;接続名&gt;" ipv4.ignore-auto-dns yes</t>
  </si>
  <si>
    <t>参照元：nmcli connection modify "System eth0" ipv4.ignore-auto-dns yes。本システムで DHCP の DNS を使う場合は本手順と次手順を「対象外」にする【要確認】。</t>
  </si>
  <si>
    <t>DNS サーバの設定</t>
  </si>
  <si>
    <t>DNS サーバを設定する。</t>
  </si>
  <si>
    <t>nmcli connection modify "&lt;接続名&gt;" ipv4.dns "&lt;DNSサーバ&gt;"</t>
  </si>
  <si>
    <t>参照元：ipv4.dns "129.249.85.181"（別システムの値）。本システムの DNS サーバは【要確認】。</t>
  </si>
  <si>
    <t>接続の再アクティベート</t>
  </si>
  <si>
    <t>変更した接続を再アクティベートして反映する。</t>
  </si>
  <si>
    <t>nmcli connection up "&lt;接続名&gt;"</t>
  </si>
  <si>
    <t>「Connection successfully activated (D-Bus active path: ...)」と表示されること。</t>
  </si>
  <si>
    <t>参照元と同じ。SSH 接続が一時的に切れる可能性がある。</t>
  </si>
  <si>
    <t>プロキシ設定の追加</t>
  </si>
  <si>
    <t>参照元のプロキシ設定を /etc/profile.d に記載する（本システムで必要な場合のみ）。</t>
  </si>
  <si>
    <t>cat &gt; /etc/profile.d/proxy.sh &lt;&lt;'EOF'
#proxy設定
export http_proxy="&lt;プロキシURL&gt;"
export https_proxy="&lt;プロキシURL&gt;"
# AWS CLI専用：
# EC2のIAMロール認証情報は、Instance Metadata Service（IMDS）の
# ローカルアドレス（169.254.169.254）から取得する。
# 当該アクセスが社内Proxy（Netskope）を経由しないように設定する。
export no_proxy="169.254.169.254,localhost,127.0.0.1"
export NO_PROXY="169.254.169.254,localhost,127.0.0.1"
EOF</t>
  </si>
  <si>
    <t>参照元の実績値：http://netskope.proxy.gl01.fujifilm-intra.com:8080（別システム）。【変更】/etc/profile への直接追記 → /etc/profile.d/proxy.sh。本システムでの要否・URL は【要確認】。dnf には /etc/dnf/dnf.conf の proxy= も必要【要確認】。</t>
  </si>
  <si>
    <t>/etc/hosts の設定（RHEL 8 既定行）</t>
  </si>
  <si>
    <t>RHEL 8 既定の localhost 行で /etc/hosts を作成し直す（既定と同じ内容）。</t>
  </si>
  <si>
    <t>cat &gt; /etc/hosts &lt;&lt;'EOF'
127.0.0.1   localhost localhost.localdomain localhost4 localhost4.localdomain4
::1         localhost localhost.localdomain localhost6 localhost6.localdomain6
EOF</t>
  </si>
  <si>
    <t>定義書 8 行目「127.0.0.1 localhost.localdomain localhost」は RHEL 8 既定の 1 行目に含まれるため、既定行を使う（参照元 3.hosts と同じ形式）。</t>
  </si>
  <si>
    <t>/etc/hosts への追記（1/15：# Do not remove the following ）</t>
  </si>
  <si>
    <t>定義書「hosts一覧」6～9 行目を追記する。</t>
  </si>
  <si>
    <t>cat &gt;&gt; /etc/hosts &lt;&lt;'EOF'
# Do not remove the following line, or various programs
# that require network functionality will fail.
127.0.0.1	localhost.localdomain localhost
129.249.17.9	icwaq01w.ydc.fujixerox.co.jp icwaq01w
EOF</t>
  </si>
  <si>
    <t>自ホストの行：IP・ホスト名は環境ごとに読み替える【要確認】。</t>
  </si>
  <si>
    <t>/etc/hosts への追記（2/15：# ic-group）</t>
  </si>
  <si>
    <t>定義書「hosts一覧」11～16 行目を追記する。</t>
  </si>
  <si>
    <t>cat &gt;&gt; /etc/hosts &lt;&lt;'EOF'
# ic-group
129.249.42.20	icgwd01w.ydc.fujixerox.co.jp icgwd01w
129.249.42.60	icdbd01w.ydc.fujixerox.co.jp icdbd01w
129.249.17.4	icgwh02w.ydc.fujixerox.co.jp icgwh02w
129.249.17.5	ictlh01w.ydc.fujixerox.co.jp ictlh01w
129.249.17.7	icdbq01w.ydc.fujixerox.co.jp icdbq01w
EOF</t>
  </si>
  <si>
    <t>新環境でホスト名・IP を変更する場合は読み替える【要確認】。</t>
  </si>
  <si>
    <t>/etc/hosts への追記（3/15：### ProjectPortal移行のためホスト名継続使用）</t>
  </si>
  <si>
    <t>定義書「hosts一覧」18～29 行目を追記する。</t>
  </si>
  <si>
    <t>cat &gt;&gt; /etc/hosts &lt;&lt;'EOF'
### ProjectPortal移行のためホスト名継続使用 Add.2017.11.30
###リリース用：処理用DB QA環境APサーバ
129.249.17.9	icwaq01d.ydc.fujixerox.co.jp
###リリース用：処理用DB QA環境DBサーバ
129.249.17.7	icdbq01d.ydc.fujixerox.co.jp
###リリース用：処理用DB 本番環境DBサーバ
143.94.135.17	icdbh01d.ydc.fujixerox.co.jp
###リリース用：処理用DB 本番環境APサーバ
143.94.135.18	icwah01d.ydc.fujixerox.co.jp
###リリース用：iVOC QA環境APサーバ
129.249.105.29	avqap01f.ydc.fujixerox.co.jp
###リリース用：iVOC 本番環境APサーバ1号機
EOF</t>
  </si>
  <si>
    <t>/etc/hosts への追記（4/15：### ProjectPortal移行のためホスト名継続使用）</t>
  </si>
  <si>
    <t>定義書「hosts一覧」30～32 行目を追記する。</t>
  </si>
  <si>
    <t>cat &gt;&gt; /etc/hosts &lt;&lt;'EOF'
143.94.135.67	avhap01f.ydc.fujixerox.co.jp avhap01f
###リリース用：iVOC 本番環境APサーバ2号機
143.94.135.68	avhap02f.ydc.fujixerox.co.jp avhap02f
EOF</t>
  </si>
  <si>
    <t>/etc/hosts への追記（5/15：### UNYOU HP Add.2011.01.26）</t>
  </si>
  <si>
    <t>定義書「hosts一覧」34～37 行目を追記する。</t>
  </si>
  <si>
    <t>cat &gt;&gt; /etc/hosts &lt;&lt;'EOF'
### UNYOU HP Add.2011.01.26
143.94.218.190	sysman10
143.94.218.188	sysman11
143.94.218.189	sysman12
EOF</t>
  </si>
  <si>
    <t>/etc/hosts への追記（6/15：### UNYOU SHIEN Add.2011.01.26）</t>
  </si>
  <si>
    <t>定義書「hosts一覧」39～43 行目を追記する。</t>
  </si>
  <si>
    <t>cat &gt;&gt; /etc/hosts &lt;&lt;'EOF'
### UNYOU SHIEN Add.2011.01.26
143.94.61.196	kbnpc001
143.94.218.15	kbnpc004
143.94.168.53	kbnpc101
143.94.168.54	kbnpc102
EOF</t>
  </si>
  <si>
    <t>/etc/hosts への追記（7/15：### JP1 Server  Add.2011.01.14）</t>
  </si>
  <si>
    <t>定義書「hosts一覧」45～53 行目を追記する。</t>
  </si>
  <si>
    <t>cat &gt;&gt; /etc/hosts &lt;&lt;'EOF'
### JP1 Server  Add.2011.01.14
143.94.61.158	kbnjp101
143.94.61.159	kbnjp102
143.94.168.57	kbnjp110
143.94.168.58	kbnjp120
143.94.168.61	kbnsvr01
143.94.168.62	kbnsvr02
143.94.168.63	kbnsvr03
143.94.168.64	kbnsvr04
EOF</t>
  </si>
  <si>
    <t>JP1 関連のエントリは JP1 Version 13 移行後の要否【要確認】。新環境でホスト名・IP を変更する場合は読み替える【要確認】。</t>
  </si>
  <si>
    <t>/etc/hosts への追記（8/15：### Tivoli Server  Add.2011.01）</t>
  </si>
  <si>
    <t>定義書「hosts一覧」55～72 行目を追記する。</t>
  </si>
  <si>
    <t>cat &gt;&gt; /etc/hosts &lt;&lt;'EOF'
### Tivoli Server  Add.2011.01.14
143.94.218.1	kbntmr00
143.94.218.2	kbntmr01
143.94.218.3	kbntmr02
143.94.218.7	kbntec00
143.94.218.8	kbntec01
143.94.218.9	kbntec02
143.94.168.100	kbntiv10
143.94.168.101	kbntiv11
143.94.168.102	kbntiv12
143.94.168.110	kbntiv20
143.94.168.111	kbntiv21
143.94.168.112	kbntiv22
143.94.168.120	kbntiv30
143.94.168.121	kbntiv31
143.94.168.122	kbntiv32
143.94.168.105	kbntiv41
143.94.168.106	kbntiv42
EOF</t>
  </si>
  <si>
    <t>Tivoli 関連のエントリは Zabbix 移行後の要否【要確認】。新環境でホスト名・IP を変更する場合は読み替える【要確認】。</t>
  </si>
  <si>
    <t>/etc/hosts への追記（9/15：# JP1(本番) 2012/06/08 #30）</t>
  </si>
  <si>
    <t>定義書「hosts一覧」74～83 行目を追記する。</t>
  </si>
  <si>
    <t>cat &gt;&gt; /etc/hosts &lt;&lt;'EOF'
# JP1(本番) 2012/06/08 #30
143.94.48.163	eujph00w
143.94.48.164	eujph01w
143.94.48.165	eujph02w
143.94.48.166	eujph10w
143.94.48.167	eujph03w
143.94.48.168	eujph04w
143.94.48.169	eujph20w
143.94.48.170	eujph05w
143.94.48.171	eujph06w
EOF</t>
  </si>
  <si>
    <t>/etc/hosts への追記（10/15：# JP1(QA)）</t>
  </si>
  <si>
    <t>定義書「hosts一覧」85～91 行目を追記する。</t>
  </si>
  <si>
    <t>cat &gt;&gt; /etc/hosts &lt;&lt;'EOF'
# JP1(QA)
143.94.48.144	eujpq00w
143.94.48.145	eujpq01w
143.94.48.146	eujpq02w
143.94.48.147	eujpq10w
143.94.48.148	eujpq03w
143.94.48.149	eujpq04w
EOF</t>
  </si>
  <si>
    <t>/etc/hosts への追記（11/15：# Tivoli(本番)）</t>
  </si>
  <si>
    <t>定義書「hosts一覧」93～97 行目を追記する。</t>
  </si>
  <si>
    <t>cat &gt;&gt; /etc/hosts &lt;&lt;'EOF'
# Tivoli(本番)
143.94.48.172	eutdh01w
143.94.48.173	euith01w
143.94.48.174	euomh01w
143.94.48.175	euomh02w
EOF</t>
  </si>
  <si>
    <t>/etc/hosts への追記（12/15：# Tivoli(QA)）</t>
  </si>
  <si>
    <t>定義書「hosts一覧」99～102 行目を追記する。</t>
  </si>
  <si>
    <t>cat &gt;&gt; /etc/hosts &lt;&lt;'EOF'
# Tivoli(QA)
143.94.48.150	eutdq01w
143.94.48.151	euitq01w
143.94.48.152	euomq01w
EOF</t>
  </si>
  <si>
    <t>/etc/hosts への追記（13/15：# 運用支援機能）</t>
  </si>
  <si>
    <t>定義書「hosts一覧」104～106 行目を追記する。</t>
  </si>
  <si>
    <t>cat &gt;&gt; /etc/hosts &lt;&lt;'EOF'
# 運用支援機能
143.94.48.176	euaph01w
143.94.48.177	euaph02w
EOF</t>
  </si>
  <si>
    <t>/etc/hosts への追記（14/15：# WORKサーバ）</t>
  </si>
  <si>
    <t>定義書「hosts一覧」108～109 行目を追記する。</t>
  </si>
  <si>
    <t>cat &gt;&gt; /etc/hosts &lt;&lt;'EOF'
# WORKサーバ
143.94.48.182	euwkh01w
EOF</t>
  </si>
  <si>
    <t>/etc/hosts への追記（15/15：# 統合顧客DB AP/API統合案件 認証基盤）</t>
  </si>
  <si>
    <t>定義書「hosts一覧」111～112 行目を追記する。</t>
  </si>
  <si>
    <t>cat &gt;&gt; /etc/hosts &lt;&lt;'EOF'
# 統合顧客DB AP/API統合案件 認証基盤
143.94.59.57	elgdq01w.ydc.fujixerox.co.jp elgdq01w
EOF</t>
  </si>
  <si>
    <t>/etc/services への追記（1/2）</t>
  </si>
  <si>
    <t>定義書「services」の変更箇所（VNC、JP1）を追記する。</t>
  </si>
  <si>
    <t>cat &gt;&gt; /etc/services &lt;&lt;'EOF'
vncserver	5901/tcp	# Vnc Server 1024x768(root)
vncserver2	5902/tcp	# Vnc Server 1024x768(weblogic)
jp1imevt	20098/tcp	#JP1/IM Event
jp1imevtapi	20099/tcp	#JP1/IM Event API
jp1imrt	20237/tcp	#JP1/Base
jp1imcmda	20238/tcp	#JP1/Base Remote command exec for Client
jp1imcmdc	20239/tcp	#JP1/Base Remote command exec for Daemon
jp1bsuser	20240/tcp	#JP1/Base Authorization Server
jp1bsplugin	20306/tcp	#JP1/Base plugin
jp1ajs2qman	20241/tcp	# JP1/AJS2 Job Manager
jp1ajs2qagt	20242/tcp	# JP1/AJS2 Job Agent
jp1ajs2qnfy	20243/tcp	# JP1/AJS2 Notify
EOF</t>
  </si>
  <si>
    <t>vncserver2 は weblogic 用（tomcat 用として継続するかは【要確認】）。JP1 のエントリは JP1 導入時に自動追加される場合は本手順を「対象外」にする【要確認】。</t>
  </si>
  <si>
    <t>/etc/services への追記（2/2）</t>
  </si>
  <si>
    <t>cat &gt;&gt; /etc/services &lt;&lt;'EOF'
jp1ajs2monitor	20244/tcp	# JP1/AJS2 Monitor
jp1ajs2report	20245/tcp	# JP1/AJS2 Report
jp1ajs2eamgr	20246/tcp	# JP1/AJS2 EVaction Manager
jp1ajs2eaagt	20247/tcp	# JP1/AJS2 EVaction Agent
EOF</t>
  </si>
  <si>
    <t>rsyslog の設定（アクセスログ）</t>
  </si>
  <si>
    <t>定義書 syslog.conf の kern.=debug → /var/log/accesslog を rsyslog の設定として追加する。</t>
  </si>
  <si>
    <t>cat &gt; /etc/rsyslog.d/accesslog.conf &lt;&lt;'EOF'
# Log all the iptables messages in one place. (環境定義書 syslog.conf 11 行目)
kern.=debug	/var/log/accesslog
EOF</t>
  </si>
  <si>
    <t>【変更】RHEL 5 の /etc/syslog.conf → RHEL 8 の /etc/rsyslog.d/。firewalld のログ（--set-log-denied）を kern.debug で出すかは【要確認】。Tivoli アダプタ行（定義書 36 行目）は Zabbix 移行のため追加しない【要確認】。</t>
  </si>
  <si>
    <t>rsyslog の再起動</t>
  </si>
  <si>
    <t>設定を反映する。</t>
  </si>
  <si>
    <t>systemctl restart rsyslog &amp;&amp; systemctl is-active rsyslog</t>
  </si>
  <si>
    <t>「active」と表示されること。</t>
  </si>
  <si>
    <t>NTP サーバの設定（chrony）</t>
  </si>
  <si>
    <t>/etc/chrony.conf の既定の pool 行を、本システムの NTP サーバの server 行に置き換える（参照元と同じ形式）。</t>
  </si>
  <si>
    <t>sed -i -e 's/^pool .*/server &lt;NTPサーバ&gt; prefer iburst minpoll 4 maxpoll 4/' /etc/chrony.conf</t>
  </si>
  <si>
    <t>参照元：server ntp.jp01.fujifilm-intra.com prefer iburst minpoll 4 maxpoll 4（別システム）。本システムの NTP サーバは【要確認】。RHEL 8 の既定は「pool 2.rhel.pool.ntp.org iburst」。</t>
  </si>
  <si>
    <t>chronyd の再起動</t>
  </si>
  <si>
    <t>systemctl restart chronyd</t>
  </si>
  <si>
    <t>参照元と同じ。</t>
  </si>
  <si>
    <t>追加パッケージの導入</t>
  </si>
  <si>
    <t>参照元 other_tool のパッケージ（net-tools、bc、glibc-langpack-ja、s-nail）を導入する。</t>
  </si>
  <si>
    <t>LC_ALL=C dnf install -y net-tools bc glibc-langpack-ja s-nail</t>
  </si>
  <si>
    <t>「Installed:」に 4 パッケージが表示され「Complete!」で終了すること。</t>
  </si>
  <si>
    <t>参照元は 1 パッケージずつ dnf install。要否は【要確認】（glibc-langpack-ja は ja_JP.UTF-8 ロケールに必須）。</t>
  </si>
  <si>
    <t>システムロケールの設定</t>
  </si>
  <si>
    <t>ロケールを ja_JP.UTF-8 にする。</t>
  </si>
  <si>
    <t>localectl set-locale LANG=ja_JP.UTF-8</t>
  </si>
  <si>
    <t>タイムゾーンの設定</t>
  </si>
  <si>
    <t>タイムゾーンを Asia/Tokyo にする。</t>
  </si>
  <si>
    <t>timedatectl set-timezone Asia/Tokyo</t>
  </si>
  <si>
    <t>参照元と同じ（変更前 UTC）。</t>
  </si>
  <si>
    <t>SELinux モードの設定</t>
  </si>
  <si>
    <t>/etc/selinux/config の SELINUX= を本システムの方針の値にする。</t>
  </si>
  <si>
    <t>sed -i -e 's/^SELINUX=.*/SELINUX=&lt;enforcing|permissive|disabled&gt;/' /etc/selinux/config</t>
  </si>
  <si>
    <t>参照元の実績値：SELINUX=disabled、SELINUXTYPE=targeted（別システム）。本システムの方針は【要確認】。disabled は RHEL 8 では /etc/selinux/config で指定可能。反映には再起動が必要（No.55）。</t>
  </si>
  <si>
    <t>firewalld の有効化</t>
  </si>
  <si>
    <t>firewalld を有効化・起動する（RHEL 5 の iptables の代替）。</t>
  </si>
  <si>
    <t>systemctl enable --now firewalld &amp;&amp; systemctl is-active firewalld</t>
  </si>
  <si>
    <t>既に active の場合はそのまま。無効化する方針の場合は本手順～No.47（作業）と「firewalld 設定の確認」（事後確認）を「対象外」にする【要確認】。</t>
  </si>
  <si>
    <t>許可サービスの追加</t>
  </si>
  <si>
    <t>必要なサービスを恒久設定に追加する（ssh は既定で許可済み）。</t>
  </si>
  <si>
    <t>firewall-cmd --permanent --add-service=http --add-service=https --add-service=ftp</t>
  </si>
  <si>
    <t>「success」と表示されること。</t>
  </si>
  <si>
    <t>許可対象は【要確認】（パラメータ「firewalld」）。vsftpd のパッシブポート範囲は vsftpd シートで追加。</t>
  </si>
  <si>
    <t>許可ポートの追加（JP1／VNC／Zabbix）</t>
  </si>
  <si>
    <t>定義書 services の JP1 ポートと VNC、Zabbix agent を恒久設定に追加する。</t>
  </si>
  <si>
    <t>firewall-cmd --permanent --add-port=20098-20099/tcp --add-port=20237-20247/tcp --add-port=20306/tcp --add-port=5901-5902/tcp --add-port=10050/tcp</t>
  </si>
  <si>
    <t>対象ポートは【要確認】（JP1 Version 13 の使用ポート、VNC の継続要否、Zabbix の採用）。不要なものは除く。</t>
  </si>
  <si>
    <t>拒否ログの有効化</t>
  </si>
  <si>
    <t>定義書 syslog.conf の iptables ログ（/var/log/accesslog）相当として、拒否パケットのログを有効にする。</t>
  </si>
  <si>
    <t>firewall-cmd --set-log-denied=all</t>
  </si>
  <si>
    <t>ログは kern（dmesg／rsyslog）に出力される。要否・ログ量は【要確認】。</t>
  </si>
  <si>
    <t>firewalld 設定の反映</t>
  </si>
  <si>
    <t>恒久設定を実行中の設定に反映する。</t>
  </si>
  <si>
    <t>firewall-cmd --reload</t>
  </si>
  <si>
    <t>カーネルパラメータの設定</t>
  </si>
  <si>
    <t>本システムで必要なカーネルパラメータを /etc/sysctl.d に記載する（値は【要確認】）。</t>
  </si>
  <si>
    <t>cat &gt; /etc/sysctl.d/99-apserver.conf &lt;&lt;'EOF'
# 処理用DB APサーバ（RHEL 8.10）カーネルパラメータ【要確認】
&lt;パラメータ名&gt; = &lt;値&gt;
EOF</t>
  </si>
  <si>
    <t>【要確認】定義書・参照元に値が無い。設定不要なら本手順と次手順を「対象外」にする。</t>
  </si>
  <si>
    <t>カーネルパラメータの反映</t>
  </si>
  <si>
    <t>sysctl の設定を反映する。</t>
  </si>
  <si>
    <t>sysctl --system</t>
  </si>
  <si>
    <t>読み込んだファイル（99-apserver.conf を含む）と設定値が表示され、エラーが無いこと。</t>
  </si>
  <si>
    <t>ulimit（limits.d）の設定</t>
  </si>
  <si>
    <t>tomcat ユーザの対話ログイン時の上限（nofile／nproc）を設定する（値は【要確認】）。</t>
  </si>
  <si>
    <t>cat &gt; /etc/security/limits.d/90-tomcat.conf &lt;&lt;'EOF'
tomcat soft nofile &lt;値&gt;
tomcat hard nofile &lt;値&gt;
tomcat soft nproc &lt;値&gt;
tomcat hard nproc &lt;値&gt;
EOF</t>
  </si>
  <si>
    <t>【要確認】定義書・参照元に値が無い。systemd 起動の Tomcat には効かない（Tomcat シートの LimitNOFILE で指定）。不要なら「対象外」。</t>
  </si>
  <si>
    <t>crontab の登録（root）（1/3）</t>
  </si>
  <si>
    <t>定義書「cronrtab」の root の crontab を登録する（既存エントリは保持）。</t>
  </si>
  <si>
    <t>(crontab -l 2&gt;/dev/null; cat &lt;&lt;'EOF'
0,15,30,45 * * * * /usr/sar/shell/SKSM0204.sh &gt; /dev/null 2&gt;&amp;1
10 0 * * * /usr/sar/shell/SKSM0205.sh &gt; /dev/null 2&gt;&amp;1
#10 2 * * * /disk1/job/weblogic/scripts/wl_coldbkp_cm.sh &gt; /dev/null 2&gt;&amp;1
#0 1 * * * /disk1/job/os/scripts/create_audit_log.sh &gt; /dev/null 2&gt;&amp;1
30 23 * * 0 /disk1/job/apache/scripts/apache_stop.sh api_pt_domain &gt; /dev/null 2&gt;&amp;1
33 23 * * 0 /disk1/job/weblogic/scripts/wl_mged_stop.sh icwaq-pt-api01 &gt; /dev/null 2&gt;&amp;1
36 23 * * 0 /disk1/job/weblogic/scripts/wl_mged_stop.sh icwaq-pt-api02 &gt; /dev/null 2&gt;&amp;1
39 23 * * 0 /disk1/job/weblogic/scripts/wl_mgr_stop.sh icwaq-pt-kanri &gt; /dev/null 2&gt;&amp;1
EOF
) | crontab -</t>
  </si>
  <si>
    <t>【要確認】WebLogic 用スクリプト（wl_mged_*.sh、wl_mgr_*.sh）・ドメイン名（icwaq-pt-*、icwaq-tr-*）は Tomcat 用（systemctl start/stop tomcat@apNN）に置き換える。参照先スクリプトが未配置の時点では登録しない（「対象外」にして自動起動シート等で実施）。本番は icwah01w の定義書の値に読み替える。</t>
  </si>
  <si>
    <t>crontab の登録（root）（2/3）</t>
  </si>
  <si>
    <t>(crontab -l 2&gt;/dev/null; cat &lt;&lt;'EOF'
42 23 * * 0 /disk1/job/apache/scripts/apache_stop.sh api_tr_domain &gt; /dev/null 2&gt;&amp;1
45 23 * * 0 /disk1/job/weblogic/scripts/wl_mged_stop.sh icwaq-tr-api01 &gt; /dev/null 2&gt;&amp;1
48 23 * * 0 /disk1/job/weblogic/scripts/wl_mged_stop.sh icwaq-tr-api02 &gt; /dev/null 2&gt;&amp;1
51 23 * * 0 /disk1/job/weblogic/scripts/wl_mgr_stop.sh icwaq-tr-kanri &gt; /dev/null 2&gt;&amp;1
0 7 * * 1 /disk1/job/weblogic/scripts/wl_mgr_start.sh icwaq-pt-kanri &gt; /dev/null 2&gt;&amp;1
3 7 * * 1 /disk1/job/weblogic/scripts/wl_mged_start.sh icwaq-pt-api01 &gt; /dev/null 2&gt;&amp;1
6 7 * * 1 /disk1/job/weblogic/scripts/wl_mged_start.sh icwaq-pt-api02 &gt; /dev/null 2&gt;&amp;1
EOF
) | crontab -</t>
  </si>
  <si>
    <t>crontab の登録（root）（3/3）</t>
  </si>
  <si>
    <t>(crontab -l 2&gt;/dev/null; cat &lt;&lt;'EOF'
9 7 * * 1 /disk1/job/apache/scripts/apache_start.sh api_pt_domain &gt; /dev/null 2&gt;&amp;1
12 7 * * 1 /disk1/job/weblogic/scripts/wl_mgr_start.sh icwaq-tr-kanri &gt; /dev/null 2&gt;&amp;1
15 7 * * 1 /disk1/job/weblogic/scripts/wl_mged_start.sh icwaq-tr-api01 &gt; /dev/null 2&gt;&amp;1
18 7 * * 1 /disk1/job/weblogic/scripts/wl_mged_start.sh icwaq-tr-api02 &gt; /dev/null 2&gt;&amp;1
21 7 * * 1 /disk1/job/apache/scripts/apache_start.sh api_tr_domain &gt; /dev/null 2&gt;&amp;1
EOF
) | crontab -</t>
  </si>
  <si>
    <t>crontab の登録（pprel）</t>
  </si>
  <si>
    <t>定義書「cronrtab」の pprel の crontab を登録する。</t>
  </si>
  <si>
    <t>(crontab -u pprel -l 2&gt;/dev/null; cat &lt;&lt;'EOF'
00 8 * * * /disk1/kq/cm/release/ReleaseServer/prg/PPORTAL/release/sh/start_jar_prg.sh PPORTAL 1&gt;/dev/null 2&gt;&amp;1
00 1 * * * /disk1/kq/cm/release/ReleaseServer/prg/PPORTAL/release/sh/stop_jar_prg.sh PPORTAL 1&gt;/dev/null 2&gt;&amp;1
#00 9 * * * /disk1/kq/cm/release/ReleaseServer/prg/PPORTAL/config_check/sh/start_jar_prg.sh PPORTAL 1&gt;/dev/null 2&gt;&amp;1
#59 23 * * * /disk1/kq/cm/release/ReleaseServer/prg/PPORTAL/config_check/sh/stop_jar_prg.sh PPORTAL 1&gt;/dev/null 2&gt;&amp;1
#00 9 * * * /disk1/kq/cm/release/ReleaseServer/prg/PPORTAL/br100check/sh/start_jar_prg.sh PPORTAL 1&gt;/dev/null 2&gt;&amp;1
#59 23 * * * /disk1/kq/cm/release/ReleaseServer/prg/PPORTAL/br100check/sh/stop_jar_prg.sh PPORTAL 1&gt;/dev/null 2&gt;&amp;1
EOF
) | crontab -u pprel -</t>
  </si>
  <si>
    <t>【要確認】QA のみ（本番定義書に無し）。pprel ユーザが作成済みであること（ユーザ・グループシート）。参照先の /disk1/kq/cm/release 配下が配置済みであること。</t>
  </si>
  <si>
    <t>OS の再起動</t>
  </si>
  <si>
    <t>SELinux モード・ホスト名・sysctl を反映するため再起動する。</t>
  </si>
  <si>
    <t>systemctl reboot</t>
  </si>
  <si>
    <t>再起動後にログインできること。</t>
  </si>
  <si>
    <t>再起動の可否・時間帯は【要確認】。</t>
  </si>
  <si>
    <t>事後確認</t>
  </si>
  <si>
    <t>DNS 設定の確認（変更後）</t>
  </si>
  <si>
    <t>/etc/resolv.conf に設定した DNS サーバが反映されたことを確認する。</t>
  </si>
  <si>
    <t>「nameserver &lt;DNSサーバ&gt;」が表示されること。</t>
  </si>
  <si>
    <t>参照元：nameserver 129.249.85.181。</t>
  </si>
  <si>
    <t>プロキシ設定の確認</t>
  </si>
  <si>
    <t>新しいシェルで環境変数が設定されることを確認する。</t>
  </si>
  <si>
    <t>bash -lc 'env | grep -i proxy'</t>
  </si>
  <si>
    <t>http_proxy、https_proxy、no_proxy、NO_PROXY の 4 行が表示されること。</t>
  </si>
  <si>
    <t>プロキシを使わない場合は「対象外」。</t>
  </si>
  <si>
    <t>/etc/hosts の確認</t>
  </si>
  <si>
    <t>追記した行数が定義書と一致することを確認する。</t>
  </si>
  <si>
    <t>grep -cvE '^\s*$' /etc/hosts</t>
  </si>
  <si>
    <t>「96」（既定 2 行＋定義書 94 行）と表示されること。</t>
  </si>
  <si>
    <t>削除したエントリがある場合はその分を差し引く。</t>
  </si>
  <si>
    <t>名前解決の確認</t>
  </si>
  <si>
    <t>自ホスト名と DB サーバ名が解決できることを確認する。</t>
  </si>
  <si>
    <t>getent hosts &lt;ホスト名&gt; icdbq01w</t>
  </si>
  <si>
    <t>自ホストの IP と、icdbq01w の 129.249.17.7（定義書）が表示されること。</t>
  </si>
  <si>
    <t>本番は icdbh01w（129.249.17.8）。新環境の DB は RDS のため、RDS エンドポイントの名前解決（DNS）は別途【要確認】。</t>
  </si>
  <si>
    <t>/etc/services の確認</t>
  </si>
  <si>
    <t>追記した行を確認する。</t>
  </si>
  <si>
    <t>grep -E '^(vncserver|jp1)' /etc/services</t>
  </si>
  <si>
    <t>16 行が表示されること。</t>
  </si>
  <si>
    <t>rsyslog 設定の確認</t>
  </si>
  <si>
    <t>設定ファイルの文法チェック。</t>
  </si>
  <si>
    <t>rsyslogd -N1</t>
  </si>
  <si>
    <t>「rsyslogd: End of config validation run. Bye.」が表示され、エラーが無いこと。</t>
  </si>
  <si>
    <t>chrony.conf の確認</t>
  </si>
  <si>
    <t>server 行が置き換わったことを確認する。</t>
  </si>
  <si>
    <t>grep -E '^(server|pool)' /etc/chrony.conf</t>
  </si>
  <si>
    <t>「server &lt;NTPサーバ&gt; prefer iburst minpoll 4 maxpoll 4」の 1 行のみ表示されること。</t>
  </si>
  <si>
    <t>chronyd の稼働確認</t>
  </si>
  <si>
    <t>chronyd が稼働していることを確認する。</t>
  </si>
  <si>
    <t>systemctl status chronyd --no-pager</t>
  </si>
  <si>
    <t>「Active: active (running)」と表示されること。</t>
  </si>
  <si>
    <t>時刻同期元の確認</t>
  </si>
  <si>
    <t>設定した NTP サーバと同期していることを確認する。</t>
  </si>
  <si>
    <t>chronyc sources -v</t>
  </si>
  <si>
    <t>MS 列が「^*」の行に &lt;NTPサーバ&gt; が表示されること（起動直後は「^?」の場合があるため数分後に再確認）。</t>
  </si>
  <si>
    <t>mail コマンドの確認</t>
  </si>
  <si>
    <t>s-nail の mail コマンドが使えることを確認する。</t>
  </si>
  <si>
    <t>command -v mail &amp;&amp; mail -V</t>
  </si>
  <si>
    <t>「/usr/bin/mail」と「s-nail v14.9.22, 2021-02-24 (built for Linux)」（版は RHEL 8 で提供される値）が表示されること。</t>
  </si>
  <si>
    <t>参照元の実績値は s-nail v14.9.22（RHEL 9）。RHEL 8.10 の版は【要確認】。</t>
  </si>
  <si>
    <t>ロケールの確認</t>
  </si>
  <si>
    <t>/etc/locale.conf を確認する。</t>
  </si>
  <si>
    <t>cat /etc/locale.conf</t>
  </si>
  <si>
    <t>「LANG=ja_JP.UTF-8」と表示されること。</t>
  </si>
  <si>
    <t>タイムゾーンの確認</t>
  </si>
  <si>
    <t>timedatectl と date で JST になったことを確認する。</t>
  </si>
  <si>
    <t>timedatectl &amp;&amp; date</t>
  </si>
  <si>
    <t>「Time zone: Asia/Tokyo (JST, +0900)」「System clock synchronized: yes」「NTP service: active」と、date の出力が JST であること。</t>
  </si>
  <si>
    <t>SELinux 設定の確認</t>
  </si>
  <si>
    <t>設定ファイルの値を確認する。</t>
  </si>
  <si>
    <t>grep -E '^SELINUX(TYPE)?=' /etc/selinux/config</t>
  </si>
  <si>
    <t>「SELINUX=&lt;設定値&gt;」「SELINUXTYPE=targeted」と表示されること。</t>
  </si>
  <si>
    <t>firewalld 設定の確認</t>
  </si>
  <si>
    <t>許可サービス・ポートを確認する。</t>
  </si>
  <si>
    <t>firewall-cmd --list-all</t>
  </si>
  <si>
    <t>services に ssh http https ftp、ports に追加したポートが表示されること。</t>
  </si>
  <si>
    <t>cockpit、dhcpv6-client の既定サービスを削除するかは【要確認】。</t>
  </si>
  <si>
    <t>ulimit の確認</t>
  </si>
  <si>
    <t>tomcat ユーザで上限値を確認する。</t>
  </si>
  <si>
    <t>su - tomcat -c 'ulimit -n -u'</t>
  </si>
  <si>
    <t>設定した nofile（-n）と nproc（-u）の soft 値が表示されること。</t>
  </si>
  <si>
    <t>tomcat が nologin の場合は su -s /bin/bash - tomcat -c ... とする。</t>
  </si>
  <si>
    <t>crontab の確認</t>
  </si>
  <si>
    <t>登録した crontab を確認する。</t>
  </si>
  <si>
    <t>crontab -l; crontab -u pprel -l</t>
  </si>
  <si>
    <t>root の 20 行と pprel の 6 行が表示されること。</t>
  </si>
  <si>
    <t>再起動後の確認</t>
  </si>
  <si>
    <t>ホスト名、SELinux、時刻同期、firewalld、ロケールを一括で確認する。</t>
  </si>
  <si>
    <t>hostnamectl status; getenforce; timedatectl; chronyc tracking; firewall-cmd --state; localectl status</t>
  </si>
  <si>
    <t>ホスト名が &lt;ホスト名&gt;、getenforce が設定した値、Time zone が Asia/Tokyo、Leap status が Normal、firewalld が running、LANG が ja_JP.UTF-8 であること。</t>
  </si>
  <si>
    <t>切り戻し</t>
  </si>
  <si>
    <t>設定ファイルの復元</t>
  </si>
  <si>
    <t>退避した設定ファイルを戻す。</t>
  </si>
  <si>
    <t>for f in /etc/hosts /etc/services /etc/chrony.conf /etc/selinux/config; do cp -p $f.&lt;日付&gt; $f; done</t>
  </si>
  <si>
    <t>【切り戻し条件】作業責任者の判断で実施。&lt;日付&gt; は No.11 の日付。</t>
  </si>
  <si>
    <t>追加した設定ファイルの削除</t>
  </si>
  <si>
    <t>本手順で追加したファイルを削除する。</t>
  </si>
  <si>
    <t>rm -f /etc/rsyslog.d/accesslog.conf /etc/sysctl.d/99-apserver.conf /etc/security/limits.d/90-tomcat.conf /etc/profile.d/proxy.sh</t>
  </si>
  <si>
    <t>DNS 設定の復元</t>
  </si>
  <si>
    <t>DHCP の DNS を使う設定に戻す。</t>
  </si>
  <si>
    <t>nmcli connection modify "&lt;接続名&gt;" ipv4.ignore-auto-dns no ipv4.dns "" &amp;&amp; nmcli connection up "&lt;接続名&gt;"</t>
  </si>
  <si>
    <t>「Connection successfully activated」と表示されること。</t>
  </si>
  <si>
    <t>firewalld の設定の復元</t>
  </si>
  <si>
    <t>追加したサービス・ポートを削除する。</t>
  </si>
  <si>
    <t>firewall-cmd --permanent --remove-service=http --remove-service=https --remove-service=ftp --remove-port=20098-20099/tcp --remove-port=20237-20247/tcp --remove-port=20306/tcp --remove-port=5901-5902/tcp --remove-port=10050/tcp &amp;&amp; firewall-cmd --set-log-denied=off &amp;&amp; firewall-cmd --reload</t>
  </si>
  <si>
    <t>「success」が表示されること。</t>
  </si>
  <si>
    <t>crontab の削除</t>
  </si>
  <si>
    <t>登録した crontab を削除する。</t>
  </si>
  <si>
    <t>crontab -r; crontab -u pprel -r</t>
  </si>
  <si>
    <t>既存エントリがあった場合は No.11 相当の退避から戻す【要確認】。</t>
  </si>
  <si>
    <t>ホスト名・ロケール・タイムゾーンの復元</t>
  </si>
  <si>
    <t>変更前の値に戻す。</t>
  </si>
  <si>
    <t>hostnamectl set-hostname &lt;変更前ホスト名&gt;; localectl set-locale LANG=en_US.UTF-8; timedatectl set-timezone UTC</t>
  </si>
  <si>
    <t>変更前のホスト名は No.3 の記録を使う（ロケール・タイムゾーンは RHEL 8 既定の en_US.UTF-8／UTC に戻す）。</t>
  </si>
  <si>
    <t>サービスの再起動と再起動</t>
  </si>
  <si>
    <t>rsyslog／chronyd を再起動し、SELinux を戻すため OS を再起動する。</t>
  </si>
  <si>
    <t>systemctl restart rsyslog chronyd &amp;&amp; systemctl reboot</t>
  </si>
  <si>
    <t>再起動後にログインでき、No.3～9 の変更前の状態に戻っていること。</t>
  </si>
  <si>
    <t>５．作業完了確認</t>
  </si>
  <si>
    <t>作業結果</t>
  </si>
  <si>
    <t>（作業結果をプルダウンから選択）</t>
  </si>
  <si>
    <t>完了日時</t>
  </si>
  <si>
    <t>（YYYY/MM/DD HH:MM）</t>
  </si>
  <si>
    <t>最終確認者</t>
  </si>
  <si>
    <t>（最終確認者を記入）</t>
  </si>
  <si>
    <t>特記事項</t>
  </si>
  <si>
    <t>（この作業の特記事項を 1～2 文で記入）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</si>
</sst>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m/dd\ hh:mm"/>
  </numFmts>
  <fonts count="10">
    <font>
      <sz val="11"/>
      <color theme="1"/>
      <name val="Yu Gothic"/>
      <family val="2"/>
      <scheme val="minor"/>
    </font>
    <font>
      <sz val="11"/>
      <color theme="1"/>
      <name val="Yu Gothic"/>
      <family val="2"/>
      <charset val="128"/>
      <scheme val="minor"/>
    </font>
    <font>
      <sz val="6"/>
      <name val="Yu Gothic"/>
      <family val="3"/>
      <charset val="128"/>
      <scheme val="minor"/>
    </font>
    <font>
      <sz val="10"/>
      <name val="ＭＳ ゴシック"/>
      <family val="3"/>
      <charset val="128"/>
    </font>
    <font>
      <b/>
      <sz val="14"/>
      <color theme="1"/>
      <name val="BIZ UDゴシック"/>
      <family val="2"/>
      <charset val="128"/>
    </font>
    <font>
      <sz val="10"/>
      <color theme="1"/>
      <name val="BIZ UDゴシック"/>
      <family val="2"/>
    </font>
    <font>
      <sz val="10"/>
      <color rgb="FF000000"/>
      <name val="BIZ UDゴシック"/>
      <family val="2"/>
    </font>
    <font>
      <sz val="11"/>
      <color theme="1"/>
      <name val="BIZ UDゴシック"/>
      <family val="2"/>
    </font>
    <font>
      <b/>
      <sz val="10"/>
      <color theme="1"/>
      <name val="BIZ UDゴシック"/>
      <family val="2"/>
    </font>
    <font>
      <b/>
      <sz val="10"/>
      <color rgb="FF000000"/>
      <name val="BIZ UDゴシック"/>
      <family val="2"/>
    </font>
  </fonts>
  <fills count="10">
    <fill>
      <patternFill patternType="none"/>
    </fill>
    <fill>
      <patternFill patternType="gray125"/>
    </fill>
    <fill>
      <patternFill patternType="solid">
        <fgColor theme="0"/>
        <bgColor indexed="64"/>
      </patternFill>
    </fill>
    <fill>
      <patternFill patternType="solid">
        <fgColor rgb="FFE7E7E7"/>
        <bgColor rgb="FFE7E7E7"/>
      </patternFill>
    </fill>
    <fill>
      <patternFill patternType="solid">
        <fgColor rgb="FFFFFFFF"/>
        <bgColor rgb="FFFFFFFF"/>
      </patternFill>
    </fill>
    <fill>
      <patternFill patternType="solid">
        <fgColor rgb="FFFFF7D6"/>
        <bgColor rgb="FFFFF7D6"/>
      </patternFill>
    </fill>
    <fill>
      <patternFill patternType="solid">
        <fgColor rgb="FFBDD7EE"/>
        <bgColor indexed="64"/>
      </patternFill>
    </fill>
    <fill>
      <patternFill patternType="solid">
        <fgColor rgb="FFD6DCE5"/>
        <bgColor indexed="64"/>
      </patternFill>
    </fill>
    <fill>
      <patternFill patternType="solid">
        <fgColor rgb="FFFFE699"/>
        <bgColor indexed="64"/>
      </patternFill>
    </fill>
    <fill>
      <patternFill patternType="solid">
        <fgColor rgb="FFFFF7D6"/>
        <bgColor rgb="FFFFFFFF"/>
      </patternFill>
    </fill>
  </fills>
  <borders count="8">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diagonal/>
    </border>
    <border>
      <left style="thin">
        <color rgb="FFA6A6A6"/>
      </left>
      <right style="thin">
        <color rgb="FFA6A6A6"/>
      </right>
      <top/>
      <bottom style="thin">
        <color rgb="FFA6A6A6"/>
      </bottom>
      <diagonal/>
    </border>
  </borders>
  <cellStyleXfs count="3">
    <xf numFmtId="0" fontId="0" fillId="0" borderId="0"/>
    <xf numFmtId="0" fontId="1" fillId="0" borderId="0">
      <alignment vertical="center"/>
    </xf>
    <xf numFmtId="0" fontId="3" fillId="0" borderId="0"/>
  </cellStyleXfs>
  <cellXfs count="42">
    <xf numFmtId="0" fontId="0" fillId="0" borderId="0" xfId="0"/>
    <xf numFmtId="0" fontId="4" fillId="2" borderId="0" xfId="0" applyFont="1" applyFill="1" applyAlignment="1">
      <alignment vertical="center"/>
    </xf>
    <xf numFmtId="0" fontId="5" fillId="2" borderId="0" xfId="0" applyFont="1" applyFill="1" applyAlignment="1">
      <alignment vertical="center"/>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0" borderId="2" xfId="0" applyFont="1" applyBorder="1"/>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2" borderId="3" xfId="0" applyFont="1" applyFill="1" applyBorder="1" applyAlignment="1">
      <alignment vertical="center"/>
    </xf>
    <xf numFmtId="0" fontId="8" fillId="6" borderId="4" xfId="0" applyFont="1" applyFill="1" applyBorder="1" applyAlignment="1">
      <alignment vertical="center"/>
    </xf>
    <xf numFmtId="0" fontId="5" fillId="6" borderId="5" xfId="0" applyFont="1" applyFill="1" applyBorder="1" applyAlignment="1">
      <alignment vertical="center"/>
    </xf>
    <xf numFmtId="0" fontId="5" fillId="6" borderId="2" xfId="0" applyFont="1" applyFill="1" applyBorder="1" applyAlignment="1">
      <alignment vertical="center"/>
    </xf>
    <xf numFmtId="0" fontId="9" fillId="3" borderId="1" xfId="0" applyFont="1" applyFill="1" applyBorder="1" applyAlignment="1">
      <alignment horizontal="left" vertical="center" wrapText="1"/>
    </xf>
    <xf numFmtId="49" fontId="6" fillId="4" borderId="1" xfId="0" applyNumberFormat="1"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1" xfId="0" applyFont="1" applyFill="1" applyBorder="1" applyAlignment="1">
      <alignment vertical="center" wrapText="1"/>
    </xf>
    <xf numFmtId="49" fontId="6" fillId="4" borderId="1" xfId="0" applyNumberFormat="1" applyFont="1" applyFill="1" applyBorder="1" applyAlignment="1">
      <alignment horizontal="center" vertical="center" wrapText="1"/>
    </xf>
    <xf numFmtId="0" fontId="7" fillId="0" borderId="5" xfId="0" applyFont="1" applyBorder="1"/>
    <xf numFmtId="0" fontId="6" fillId="5" borderId="1" xfId="0" applyFont="1" applyFill="1" applyBorder="1" applyAlignment="1">
      <alignment horizontal="left" vertical="center" wrapText="1"/>
    </xf>
    <xf numFmtId="176" fontId="6" fillId="4" borderId="1" xfId="0" applyNumberFormat="1" applyFont="1" applyFill="1" applyBorder="1" applyAlignment="1">
      <alignment horizontal="center" vertical="center" shrinkToFit="1"/>
    </xf>
    <xf numFmtId="0" fontId="5" fillId="2" borderId="6" xfId="0" applyFont="1" applyFill="1" applyBorder="1" applyAlignment="1">
      <alignment vertical="center"/>
    </xf>
    <xf numFmtId="0" fontId="6" fillId="4" borderId="1" xfId="0" applyFont="1" applyFill="1" applyBorder="1" applyAlignment="1">
      <alignment horizontal="left" vertical="top" wrapText="1"/>
    </xf>
    <xf numFmtId="0" fontId="6" fillId="4" borderId="4" xfId="0" applyFont="1" applyFill="1" applyBorder="1" applyAlignment="1">
      <alignment horizontal="left" vertical="top" wrapText="1"/>
    </xf>
    <xf numFmtId="0" fontId="5" fillId="2" borderId="5" xfId="0" applyFont="1" applyFill="1" applyBorder="1" applyAlignment="1">
      <alignment vertical="center"/>
    </xf>
    <xf numFmtId="0" fontId="8" fillId="7" borderId="1" xfId="0" applyFont="1" applyFill="1" applyBorder="1" applyAlignment="1">
      <alignment horizontal="center" vertical="center"/>
    </xf>
    <xf numFmtId="0" fontId="8" fillId="7"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horizontal="left" vertical="top" wrapText="1"/>
    </xf>
    <xf numFmtId="0" fontId="8" fillId="7" borderId="7" xfId="0" applyFont="1" applyFill="1" applyBorder="1" applyAlignment="1">
      <alignment horizontal="center" vertical="center"/>
    </xf>
    <xf numFmtId="0" fontId="8" fillId="7"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8" fillId="8" borderId="7" xfId="0" applyFont="1" applyFill="1" applyBorder="1" applyAlignment="1">
      <alignment horizontal="center" vertical="center"/>
    </xf>
    <xf numFmtId="0" fontId="6" fillId="0" borderId="1" xfId="0" applyFont="1" applyBorder="1" applyAlignment="1">
      <alignment horizontal="center" vertical="top" wrapText="1"/>
    </xf>
    <xf numFmtId="0" fontId="6" fillId="4" borderId="1" xfId="0" applyFont="1" applyFill="1" applyBorder="1" applyAlignment="1">
      <alignment horizontal="left" vertical="top" wrapText="1"/>
    </xf>
    <xf numFmtId="0" fontId="6" fillId="4" borderId="1" xfId="0" applyFont="1" applyFill="1" applyBorder="1" applyAlignment="1">
      <alignment horizontal="left" vertical="center" wrapText="1"/>
    </xf>
    <xf numFmtId="49" fontId="6" fillId="4" borderId="1" xfId="0" applyNumberFormat="1" applyFont="1" applyFill="1" applyBorder="1" applyAlignment="1">
      <alignment horizontal="left" vertical="top" wrapText="1"/>
    </xf>
    <xf numFmtId="49" fontId="6" fillId="9" borderId="1" xfId="0" applyNumberFormat="1" applyFont="1" applyFill="1" applyBorder="1" applyAlignment="1">
      <alignment horizontal="left" vertical="top" wrapText="1"/>
    </xf>
    <xf numFmtId="0" fontId="6" fillId="5" borderId="1" xfId="0" applyFont="1" applyFill="1" applyBorder="1" applyAlignment="1">
      <alignment horizontal="center" vertical="top" wrapText="1"/>
    </xf>
    <xf numFmtId="177" fontId="6" fillId="5" borderId="1" xfId="0" applyNumberFormat="1" applyFont="1" applyFill="1" applyBorder="1" applyAlignment="1">
      <alignment horizontal="center" vertical="top" wrapText="1"/>
    </xf>
    <xf numFmtId="49" fontId="6" fillId="9" borderId="1" xfId="0" applyNumberFormat="1" applyFont="1" applyFill="1" applyBorder="1" applyAlignment="1">
      <alignment horizontal="left" vertical="center" wrapText="1"/>
    </xf>
    <xf numFmtId="0" fontId="6" fillId="9" borderId="1" xfId="0" applyFont="1" applyFill="1" applyBorder="1" applyAlignment="1">
      <alignment horizontal="left" vertical="center" wrapText="1"/>
    </xf>
  </cellXfs>
  <cellStyles count="3">
    <cellStyle name="標準" xfId="0" builtinId="0"/>
    <cellStyle name="標準 2" xfId="1" xr:uid="{00000000-0005-0000-0000-000001000000}"/>
    <cellStyle name="標準 3" xfId="2" xr:uid="{00000000-0005-0000-0000-000002000000}"/>
  </cellStyles>
  <dxfs count="42">
    <dxf>
      <fill>
        <patternFill patternType="solid">
          <fgColor rgb="FFFCE4D6"/>
          <bgColor rgb="FFFCE4D6"/>
        </patternFill>
      </fill>
    </dxf>
    <dxf>
      <font>
        <color rgb="FFC00000"/>
      </font>
      <fill>
        <patternFill patternType="solid">
          <fgColor rgb="FFFCE4D6"/>
          <bgColor rgb="FFFCE4D6"/>
        </patternFill>
      </fill>
    </dxf>
    <dxf>
      <font>
        <color rgb="FF9A9A9A"/>
      </font>
      <fill>
        <patternFill patternType="solid">
          <fgColor rgb="FFFCE4D6"/>
          <bgColor rgb="FFFCE4D6"/>
        </patternFill>
      </fill>
    </dxf>
    <dxf>
      <font>
        <color rgb="FFC00000"/>
      </font>
    </dxf>
    <dxf>
      <font>
        <color rgb="FF9A9A9A"/>
      </font>
    </dxf>
    <dxf>
      <font>
        <color rgb="FFC00000"/>
      </font>
    </dxf>
    <dxf>
      <font>
        <color rgb="FF9A9A9A"/>
      </font>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595959"/>
      </font>
      <fill>
        <patternFill patternType="solid">
          <fgColor rgb="FFD9D9D9"/>
          <bgColor rgb="FFD9D9D9"/>
        </patternFill>
      </fill>
    </dxf>
    <dxf>
      <font>
        <color rgb="FF9A9A9A"/>
      </font>
    </dxf>
    <dxf>
      <font>
        <color rgb="FFC00000"/>
      </font>
    </dxf>
    <dxf>
      <font>
        <color rgb="FF9A9A9A"/>
      </font>
    </dxf>
    <dxf>
      <font>
        <color rgb="FFC00000"/>
      </font>
    </dxf>
    <dxf>
      <font>
        <color rgb="FF9A9A9A"/>
      </font>
    </dxf>
    <dxf>
      <font>
        <color rgb="FF9A9A9A"/>
      </font>
    </dxf>
    <dxf>
      <font>
        <color rgb="FFC00000"/>
      </font>
    </dxf>
    <dxf>
      <font>
        <color rgb="FF9A9A9A"/>
      </font>
    </dxf>
    <dxf>
      <font>
        <color rgb="FFC00000"/>
      </font>
    </dxf>
    <dxf>
      <font>
        <color rgb="FFC00000"/>
      </font>
    </dxf>
    <dxf>
      <font>
        <color rgb="FF9A9A9A"/>
      </font>
    </dxf>
    <dxf>
      <font>
        <color rgb="FFC00000"/>
      </font>
    </dxf>
    <dxf>
      <font>
        <color rgb="FF9A9A9A"/>
      </font>
    </dxf>
    <dxf>
      <font>
        <color rgb="FF9A9A9A"/>
      </font>
    </dxf>
    <dxf>
      <font>
        <color rgb="FFC00000"/>
      </font>
    </dxf>
    <dxf>
      <font>
        <color rgb="FF9A9A9A"/>
      </font>
      <fill>
        <patternFill patternType="solid">
          <fgColor rgb="FFFCE4D6"/>
          <bgColor rgb="FFFCE4D6"/>
        </patternFill>
      </fill>
    </dxf>
    <dxf>
      <font>
        <color rgb="FFC00000"/>
      </font>
      <fill>
        <patternFill patternType="solid">
          <fgColor rgb="FFFCE4D6"/>
          <bgColor rgb="FFFCE4D6"/>
        </patternFill>
      </fill>
    </dxf>
    <dxf>
      <fill>
        <patternFill patternType="solid">
          <fgColor rgb="FFFCE4D6"/>
          <bgColor rgb="FFFCE4D6"/>
        </patternFill>
      </fill>
    </dxf>
    <dxf>
      <font>
        <color rgb="FF9A9A9A"/>
      </font>
    </dxf>
    <dxf>
      <font>
        <color rgb="FFC00000"/>
      </font>
    </dxf>
    <dxf>
      <font>
        <color rgb="FFC00000"/>
      </font>
    </dxf>
    <dxf>
      <font>
        <color rgb="FF9A9A9A"/>
      </font>
    </dxf>
    <dxf>
      <font>
        <color rgb="FF9A9A9A"/>
      </font>
    </dxf>
    <dxf>
      <font>
        <color rgb="FFC00000"/>
      </font>
    </dxf>
    <dxf>
      <font>
        <color rgb="FFC00000"/>
      </font>
    </dxf>
    <dxf>
      <font>
        <color rgb="FF9A9A9A"/>
      </font>
    </dxf>
    <dxf>
      <font>
        <color rgb="FFC00000"/>
      </font>
    </dxf>
    <dxf>
      <font>
        <color rgb="FF9A9A9A"/>
      </font>
    </dxf>
    <dxf>
      <font>
        <color rgb="FFC00000"/>
      </font>
    </dxf>
    <dxf>
      <font>
        <color rgb="FF9A9A9A"/>
      </font>
    </dxf>
    <dxf>
      <font>
        <color rgb="FFC00000"/>
      </font>
    </dxf>
    <dxf>
      <font>
        <color rgb="FF9A9A9A"/>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26"/>
  <sheetViews>
    <sheetView tabSelected="1" zoomScaleNormal="100" zoomScaleSheetLayoutView="85" workbookViewId="0">
      <pane ySplit="43" topLeftCell="A111" activePane="bottomLeft" state="frozen"/>
      <selection pane="bottomLeft" activeCell="F50" sqref="F50"/>
    </sheetView>
  </sheetViews>
  <sheetFormatPr defaultColWidth="9" defaultRowHeight="12" outlineLevelRow="1"/>
  <cols>
    <col min="1" max="2" width="10.625" style="2" customWidth="1"/>
    <col min="3" max="5" width="20.625" style="2" customWidth="1"/>
    <col min="6" max="8" width="40.625" style="2" customWidth="1"/>
    <col min="9" max="9" width="10.625" style="2" customWidth="1"/>
    <col min="10" max="10" width="20.625" style="2" customWidth="1"/>
    <col min="11" max="12" width="10.625" style="2" customWidth="1"/>
    <col min="13" max="13" width="50.625" style="2" customWidth="1"/>
    <col min="14" max="14" width="14.125" style="2" customWidth="1"/>
    <col min="15" max="15" width="2.75" style="2" customWidth="1"/>
    <col min="16" max="16" width="9" style="2" customWidth="1"/>
    <col min="17" max="16384" width="9" style="2"/>
  </cols>
  <sheetData>
    <row r="1" spans="1:13" ht="24" customHeight="1">
      <c r="A1" s="1" t="s">
        <v>0</v>
      </c>
      <c r="H1" s="3" t="s">
        <v>1</v>
      </c>
      <c r="I1" s="4" t="s">
        <v>2</v>
      </c>
      <c r="J1" s="5"/>
      <c r="K1" s="6" t="s">
        <v>3</v>
      </c>
      <c r="L1" s="5"/>
      <c r="M1" s="7" t="s">
        <v>4</v>
      </c>
    </row>
    <row r="2" spans="1:13" ht="12" hidden="1" customHeight="1" outlineLevel="1">
      <c r="M2" s="8"/>
    </row>
    <row r="3" spans="1:13" ht="12" hidden="1" customHeight="1" outlineLevel="1">
      <c r="A3" s="9" t="s">
        <v>5</v>
      </c>
      <c r="B3" s="10"/>
      <c r="C3" s="10"/>
      <c r="D3" s="10"/>
      <c r="E3" s="10"/>
      <c r="F3" s="10"/>
      <c r="G3" s="10"/>
      <c r="H3" s="10"/>
      <c r="I3" s="10"/>
      <c r="J3" s="10"/>
      <c r="K3" s="10"/>
      <c r="L3" s="10"/>
      <c r="M3" s="11"/>
    </row>
    <row r="4" spans="1:13" ht="24" hidden="1" customHeight="1" outlineLevel="1">
      <c r="A4" s="12" t="s">
        <v>6</v>
      </c>
      <c r="B4" s="5"/>
      <c r="C4" s="13" t="s">
        <v>7</v>
      </c>
      <c r="D4" s="5"/>
      <c r="E4" s="14" t="s">
        <v>8</v>
      </c>
      <c r="F4" s="13" t="s">
        <v>9</v>
      </c>
      <c r="G4" s="5"/>
      <c r="H4" s="15" t="s">
        <v>10</v>
      </c>
      <c r="I4" s="16" t="s">
        <v>11</v>
      </c>
      <c r="J4" s="17"/>
      <c r="K4" s="17"/>
      <c r="L4" s="17"/>
      <c r="M4" s="5"/>
    </row>
    <row r="5" spans="1:13" ht="24" hidden="1" customHeight="1" outlineLevel="1">
      <c r="A5" s="12" t="s">
        <v>12</v>
      </c>
      <c r="B5" s="5"/>
      <c r="C5" s="13" t="s">
        <v>13</v>
      </c>
      <c r="D5" s="5"/>
      <c r="E5" s="14" t="s">
        <v>14</v>
      </c>
      <c r="F5" s="18" t="s">
        <v>15</v>
      </c>
      <c r="G5" s="5"/>
      <c r="H5" s="15" t="s">
        <v>16</v>
      </c>
      <c r="I5" s="19">
        <v>46303</v>
      </c>
      <c r="J5" s="17"/>
      <c r="K5" s="17"/>
      <c r="L5" s="5"/>
      <c r="M5" s="7" t="s">
        <v>17</v>
      </c>
    </row>
    <row r="6" spans="1:13" ht="104.1" hidden="1" customHeight="1" outlineLevel="1">
      <c r="A6" s="12" t="s">
        <v>18</v>
      </c>
      <c r="B6" s="5"/>
      <c r="C6" s="13" t="s">
        <v>19</v>
      </c>
      <c r="D6" s="5"/>
      <c r="E6" s="14" t="s">
        <v>20</v>
      </c>
      <c r="F6" s="13" t="s">
        <v>21</v>
      </c>
      <c r="G6" s="5"/>
      <c r="H6" s="15" t="s">
        <v>22</v>
      </c>
      <c r="I6" s="19" t="s">
        <v>23</v>
      </c>
      <c r="J6" s="17"/>
      <c r="K6" s="17"/>
      <c r="L6" s="5"/>
      <c r="M6" s="7" t="s">
        <v>24</v>
      </c>
    </row>
    <row r="7" spans="1:13" ht="62.1" hidden="1" customHeight="1" outlineLevel="1">
      <c r="A7" s="12" t="s">
        <v>25</v>
      </c>
      <c r="B7" s="5"/>
      <c r="C7" s="13" t="s">
        <v>26</v>
      </c>
      <c r="D7" s="5"/>
      <c r="E7" s="14" t="s">
        <v>27</v>
      </c>
      <c r="F7" s="13" t="s">
        <v>28</v>
      </c>
      <c r="G7" s="5"/>
      <c r="H7" s="15" t="s">
        <v>29</v>
      </c>
      <c r="I7" s="19" t="s">
        <v>23</v>
      </c>
      <c r="J7" s="17"/>
      <c r="K7" s="17"/>
      <c r="L7" s="5"/>
      <c r="M7" s="7" t="s">
        <v>24</v>
      </c>
    </row>
    <row r="8" spans="1:13" ht="12" hidden="1" customHeight="1" outlineLevel="1">
      <c r="M8" s="20"/>
    </row>
    <row r="9" spans="1:13" ht="12" hidden="1" customHeight="1" outlineLevel="1">
      <c r="A9" s="9" t="s">
        <v>30</v>
      </c>
      <c r="B9" s="10"/>
      <c r="C9" s="10"/>
      <c r="D9" s="10"/>
      <c r="E9" s="10"/>
      <c r="F9" s="10"/>
      <c r="G9" s="10"/>
      <c r="H9" s="10"/>
      <c r="I9" s="10"/>
      <c r="J9" s="10"/>
      <c r="K9" s="10"/>
      <c r="L9" s="10"/>
      <c r="M9" s="11"/>
    </row>
    <row r="10" spans="1:13" ht="33.950000000000003" hidden="1" customHeight="1" outlineLevel="1">
      <c r="A10" s="12" t="s">
        <v>31</v>
      </c>
      <c r="B10" s="5"/>
      <c r="C10" s="21" t="s">
        <v>32</v>
      </c>
      <c r="D10" s="17"/>
      <c r="E10" s="17"/>
      <c r="F10" s="17"/>
      <c r="G10" s="17"/>
      <c r="H10" s="17"/>
      <c r="I10" s="17"/>
      <c r="J10" s="17"/>
      <c r="K10" s="17"/>
      <c r="L10" s="17"/>
      <c r="M10" s="5"/>
    </row>
    <row r="11" spans="1:13" ht="75.95" hidden="1" customHeight="1" outlineLevel="1">
      <c r="A11" s="12" t="s">
        <v>33</v>
      </c>
      <c r="B11" s="5"/>
      <c r="C11" s="21" t="s">
        <v>34</v>
      </c>
      <c r="D11" s="17"/>
      <c r="E11" s="17"/>
      <c r="F11" s="17"/>
      <c r="G11" s="17"/>
      <c r="H11" s="17"/>
      <c r="I11" s="17"/>
      <c r="J11" s="17"/>
      <c r="K11" s="17"/>
      <c r="L11" s="17"/>
      <c r="M11" s="5"/>
    </row>
    <row r="12" spans="1:13" ht="24" hidden="1" customHeight="1" outlineLevel="1">
      <c r="A12" s="12" t="s">
        <v>35</v>
      </c>
      <c r="B12" s="5"/>
      <c r="C12" s="21" t="s">
        <v>36</v>
      </c>
      <c r="D12" s="17"/>
      <c r="E12" s="17"/>
      <c r="F12" s="17"/>
      <c r="G12" s="17"/>
      <c r="H12" s="17"/>
      <c r="I12" s="17"/>
      <c r="J12" s="17"/>
      <c r="K12" s="17"/>
      <c r="L12" s="17"/>
      <c r="M12" s="5"/>
    </row>
    <row r="13" spans="1:13" ht="24" hidden="1" customHeight="1" outlineLevel="1">
      <c r="A13" s="12" t="s">
        <v>37</v>
      </c>
      <c r="B13" s="5"/>
      <c r="C13" s="22" t="s">
        <v>38</v>
      </c>
      <c r="D13" s="17"/>
      <c r="E13" s="17"/>
      <c r="F13" s="17"/>
      <c r="G13" s="17"/>
      <c r="H13" s="14" t="s">
        <v>39</v>
      </c>
      <c r="I13" s="21" t="s">
        <v>40</v>
      </c>
      <c r="J13" s="17"/>
      <c r="K13" s="17"/>
      <c r="L13" s="17"/>
      <c r="M13" s="5"/>
    </row>
    <row r="14" spans="1:13" ht="48" hidden="1" customHeight="1" outlineLevel="1">
      <c r="A14" s="12" t="s">
        <v>41</v>
      </c>
      <c r="B14" s="5"/>
      <c r="C14" s="21" t="s">
        <v>42</v>
      </c>
      <c r="D14" s="17"/>
      <c r="E14" s="17"/>
      <c r="F14" s="17"/>
      <c r="G14" s="17"/>
      <c r="H14" s="17"/>
      <c r="I14" s="17"/>
      <c r="J14" s="17"/>
      <c r="K14" s="17"/>
      <c r="L14" s="17"/>
      <c r="M14" s="5"/>
    </row>
    <row r="15" spans="1:13" ht="104.1" hidden="1" customHeight="1" outlineLevel="1">
      <c r="A15" s="12" t="s">
        <v>43</v>
      </c>
      <c r="B15" s="5"/>
      <c r="C15" s="21" t="s">
        <v>44</v>
      </c>
      <c r="D15" s="17"/>
      <c r="E15" s="17"/>
      <c r="F15" s="17"/>
      <c r="G15" s="17"/>
      <c r="H15" s="17"/>
      <c r="I15" s="17"/>
      <c r="J15" s="17"/>
      <c r="K15" s="17"/>
      <c r="L15" s="17"/>
      <c r="M15" s="5"/>
    </row>
    <row r="16" spans="1:13" ht="12" hidden="1" customHeight="1" outlineLevel="1">
      <c r="M16" s="23"/>
    </row>
    <row r="17" spans="1:13" ht="12" hidden="1" customHeight="1" outlineLevel="1">
      <c r="A17" s="9" t="s">
        <v>45</v>
      </c>
      <c r="B17" s="10"/>
      <c r="C17" s="10"/>
      <c r="D17" s="10"/>
      <c r="E17" s="10"/>
      <c r="F17" s="10"/>
      <c r="G17" s="10"/>
      <c r="H17" s="10"/>
      <c r="I17" s="10"/>
      <c r="J17" s="10"/>
      <c r="K17" s="10"/>
      <c r="L17" s="10"/>
      <c r="M17" s="11"/>
    </row>
    <row r="18" spans="1:13" ht="24" hidden="1" customHeight="1" outlineLevel="1">
      <c r="A18" s="24" t="s">
        <v>46</v>
      </c>
      <c r="B18" s="25" t="s">
        <v>47</v>
      </c>
      <c r="C18" s="5"/>
      <c r="D18" s="25" t="s">
        <v>48</v>
      </c>
      <c r="E18" s="5"/>
      <c r="F18" s="25" t="s">
        <v>49</v>
      </c>
      <c r="G18" s="17"/>
      <c r="H18" s="5"/>
      <c r="I18" s="25" t="s">
        <v>50</v>
      </c>
      <c r="J18" s="17"/>
      <c r="K18" s="17"/>
      <c r="L18" s="5"/>
      <c r="M18" s="24" t="s">
        <v>51</v>
      </c>
    </row>
    <row r="19" spans="1:13" ht="75.95" hidden="1" customHeight="1" outlineLevel="1">
      <c r="A19" s="26">
        <v>1</v>
      </c>
      <c r="B19" s="27" t="s">
        <v>52</v>
      </c>
      <c r="C19" s="5"/>
      <c r="D19" s="27" t="s">
        <v>53</v>
      </c>
      <c r="E19" s="5"/>
      <c r="F19" s="27" t="s">
        <v>54</v>
      </c>
      <c r="G19" s="17"/>
      <c r="H19" s="5"/>
      <c r="I19" s="27" t="s">
        <v>55</v>
      </c>
      <c r="J19" s="17"/>
      <c r="K19" s="17"/>
      <c r="L19" s="5"/>
      <c r="M19" s="28" t="s">
        <v>56</v>
      </c>
    </row>
    <row r="20" spans="1:13" ht="33.950000000000003" hidden="1" customHeight="1" outlineLevel="1">
      <c r="A20" s="26">
        <v>2</v>
      </c>
      <c r="B20" s="27" t="s">
        <v>57</v>
      </c>
      <c r="C20" s="5"/>
      <c r="D20" s="27" t="s">
        <v>58</v>
      </c>
      <c r="E20" s="5"/>
      <c r="F20" s="27" t="s">
        <v>59</v>
      </c>
      <c r="G20" s="17"/>
      <c r="H20" s="5"/>
      <c r="I20" s="27" t="s">
        <v>60</v>
      </c>
      <c r="J20" s="17"/>
      <c r="K20" s="17"/>
      <c r="L20" s="5"/>
      <c r="M20" s="28" t="s">
        <v>61</v>
      </c>
    </row>
    <row r="21" spans="1:13" ht="48" hidden="1" customHeight="1" outlineLevel="1">
      <c r="A21" s="26">
        <v>3</v>
      </c>
      <c r="B21" s="27" t="s">
        <v>62</v>
      </c>
      <c r="C21" s="5"/>
      <c r="D21" s="27" t="s">
        <v>63</v>
      </c>
      <c r="E21" s="5"/>
      <c r="F21" s="27" t="s">
        <v>64</v>
      </c>
      <c r="G21" s="17"/>
      <c r="H21" s="5"/>
      <c r="I21" s="27" t="s">
        <v>65</v>
      </c>
      <c r="J21" s="17"/>
      <c r="K21" s="17"/>
      <c r="L21" s="5"/>
      <c r="M21" s="28" t="s">
        <v>66</v>
      </c>
    </row>
    <row r="22" spans="1:13" ht="33.950000000000003" hidden="1" customHeight="1" outlineLevel="1">
      <c r="A22" s="26">
        <v>4</v>
      </c>
      <c r="B22" s="27" t="s">
        <v>67</v>
      </c>
      <c r="C22" s="5"/>
      <c r="D22" s="27" t="s">
        <v>68</v>
      </c>
      <c r="E22" s="5"/>
      <c r="F22" s="27" t="s">
        <v>69</v>
      </c>
      <c r="G22" s="17"/>
      <c r="H22" s="5"/>
      <c r="I22" s="27" t="s">
        <v>65</v>
      </c>
      <c r="J22" s="17"/>
      <c r="K22" s="17"/>
      <c r="L22" s="5"/>
      <c r="M22" s="28" t="s">
        <v>70</v>
      </c>
    </row>
    <row r="23" spans="1:13" ht="48" hidden="1" customHeight="1" outlineLevel="1">
      <c r="A23" s="26">
        <v>5</v>
      </c>
      <c r="B23" s="27" t="s">
        <v>71</v>
      </c>
      <c r="C23" s="5"/>
      <c r="D23" s="27" t="s">
        <v>72</v>
      </c>
      <c r="E23" s="5"/>
      <c r="F23" s="27" t="s">
        <v>73</v>
      </c>
      <c r="G23" s="17"/>
      <c r="H23" s="5"/>
      <c r="I23" s="27" t="s">
        <v>74</v>
      </c>
      <c r="J23" s="17"/>
      <c r="K23" s="17"/>
      <c r="L23" s="5"/>
      <c r="M23" s="28" t="s">
        <v>75</v>
      </c>
    </row>
    <row r="24" spans="1:13" ht="243.95" hidden="1" customHeight="1" outlineLevel="1">
      <c r="A24" s="26">
        <v>6</v>
      </c>
      <c r="B24" s="27" t="s">
        <v>76</v>
      </c>
      <c r="C24" s="5"/>
      <c r="D24" s="27" t="s">
        <v>77</v>
      </c>
      <c r="E24" s="5"/>
      <c r="F24" s="27" t="s">
        <v>78</v>
      </c>
      <c r="G24" s="17"/>
      <c r="H24" s="5"/>
      <c r="I24" s="27" t="s">
        <v>79</v>
      </c>
      <c r="J24" s="17"/>
      <c r="K24" s="17"/>
      <c r="L24" s="5"/>
      <c r="M24" s="28" t="s">
        <v>80</v>
      </c>
    </row>
    <row r="25" spans="1:13" ht="258" hidden="1" customHeight="1" outlineLevel="1">
      <c r="A25" s="26">
        <v>7</v>
      </c>
      <c r="B25" s="27" t="s">
        <v>81</v>
      </c>
      <c r="C25" s="5"/>
      <c r="D25" s="27" t="s">
        <v>77</v>
      </c>
      <c r="E25" s="5"/>
      <c r="F25" s="27" t="s">
        <v>82</v>
      </c>
      <c r="G25" s="17"/>
      <c r="H25" s="5"/>
      <c r="I25" s="27" t="s">
        <v>79</v>
      </c>
      <c r="J25" s="17"/>
      <c r="K25" s="17"/>
      <c r="L25" s="5"/>
      <c r="M25" s="28" t="s">
        <v>83</v>
      </c>
    </row>
    <row r="26" spans="1:13" ht="356.1" hidden="1" customHeight="1" outlineLevel="1">
      <c r="A26" s="26">
        <v>8</v>
      </c>
      <c r="B26" s="27" t="s">
        <v>84</v>
      </c>
      <c r="C26" s="5"/>
      <c r="D26" s="27" t="s">
        <v>85</v>
      </c>
      <c r="E26" s="5"/>
      <c r="F26" s="27" t="s">
        <v>86</v>
      </c>
      <c r="G26" s="17"/>
      <c r="H26" s="5"/>
      <c r="I26" s="27" t="s">
        <v>87</v>
      </c>
      <c r="J26" s="17"/>
      <c r="K26" s="17"/>
      <c r="L26" s="5"/>
      <c r="M26" s="28" t="s">
        <v>88</v>
      </c>
    </row>
    <row r="27" spans="1:13" ht="327.95" hidden="1" customHeight="1" outlineLevel="1">
      <c r="A27" s="26">
        <v>9</v>
      </c>
      <c r="B27" s="27" t="s">
        <v>89</v>
      </c>
      <c r="C27" s="5"/>
      <c r="D27" s="27" t="s">
        <v>90</v>
      </c>
      <c r="E27" s="5"/>
      <c r="F27" s="27" t="s">
        <v>91</v>
      </c>
      <c r="G27" s="17"/>
      <c r="H27" s="5"/>
      <c r="I27" s="27" t="s">
        <v>92</v>
      </c>
      <c r="J27" s="17"/>
      <c r="K27" s="17"/>
      <c r="L27" s="5"/>
      <c r="M27" s="28" t="s">
        <v>93</v>
      </c>
    </row>
    <row r="28" spans="1:13" ht="159.94999999999999" hidden="1" customHeight="1" outlineLevel="1">
      <c r="A28" s="26">
        <v>10</v>
      </c>
      <c r="B28" s="27" t="s">
        <v>94</v>
      </c>
      <c r="C28" s="5"/>
      <c r="D28" s="27" t="s">
        <v>95</v>
      </c>
      <c r="E28" s="5"/>
      <c r="F28" s="27" t="s">
        <v>82</v>
      </c>
      <c r="G28" s="17"/>
      <c r="H28" s="5"/>
      <c r="I28" s="27" t="s">
        <v>96</v>
      </c>
      <c r="J28" s="17"/>
      <c r="K28" s="17"/>
      <c r="L28" s="5"/>
      <c r="M28" s="28" t="s">
        <v>97</v>
      </c>
    </row>
    <row r="29" spans="1:13" ht="62.1" hidden="1" customHeight="1" outlineLevel="1">
      <c r="A29" s="26">
        <v>11</v>
      </c>
      <c r="B29" s="27" t="s">
        <v>98</v>
      </c>
      <c r="C29" s="5"/>
      <c r="D29" s="27" t="s">
        <v>99</v>
      </c>
      <c r="E29" s="5"/>
      <c r="F29" s="27" t="s">
        <v>100</v>
      </c>
      <c r="G29" s="17"/>
      <c r="H29" s="5"/>
      <c r="I29" s="27" t="s">
        <v>101</v>
      </c>
      <c r="J29" s="17"/>
      <c r="K29" s="17"/>
      <c r="L29" s="5"/>
      <c r="M29" s="28" t="s">
        <v>102</v>
      </c>
    </row>
    <row r="30" spans="1:13" ht="48" hidden="1" customHeight="1" outlineLevel="1">
      <c r="A30" s="26">
        <v>12</v>
      </c>
      <c r="B30" s="27" t="s">
        <v>103</v>
      </c>
      <c r="C30" s="5"/>
      <c r="D30" s="27" t="s">
        <v>104</v>
      </c>
      <c r="E30" s="5"/>
      <c r="F30" s="27" t="s">
        <v>105</v>
      </c>
      <c r="G30" s="17"/>
      <c r="H30" s="5"/>
      <c r="I30" s="27" t="s">
        <v>106</v>
      </c>
      <c r="J30" s="17"/>
      <c r="K30" s="17"/>
      <c r="L30" s="5"/>
      <c r="M30" s="28" t="s">
        <v>107</v>
      </c>
    </row>
    <row r="31" spans="1:13" ht="48" hidden="1" customHeight="1" outlineLevel="1">
      <c r="A31" s="26">
        <v>13</v>
      </c>
      <c r="B31" s="27" t="s">
        <v>108</v>
      </c>
      <c r="C31" s="5"/>
      <c r="D31" s="27" t="s">
        <v>109</v>
      </c>
      <c r="E31" s="5"/>
      <c r="F31" s="27" t="s">
        <v>110</v>
      </c>
      <c r="G31" s="17"/>
      <c r="H31" s="5"/>
      <c r="I31" s="27" t="s">
        <v>111</v>
      </c>
      <c r="J31" s="17"/>
      <c r="K31" s="17"/>
      <c r="L31" s="5"/>
      <c r="M31" s="28" t="s">
        <v>112</v>
      </c>
    </row>
    <row r="32" spans="1:13" ht="90" hidden="1" customHeight="1" outlineLevel="1">
      <c r="A32" s="26">
        <v>14</v>
      </c>
      <c r="B32" s="27" t="s">
        <v>113</v>
      </c>
      <c r="C32" s="5"/>
      <c r="D32" s="27" t="s">
        <v>114</v>
      </c>
      <c r="E32" s="5"/>
      <c r="F32" s="27" t="s">
        <v>115</v>
      </c>
      <c r="G32" s="17"/>
      <c r="H32" s="5"/>
      <c r="I32" s="27" t="s">
        <v>116</v>
      </c>
      <c r="J32" s="17"/>
      <c r="K32" s="17"/>
      <c r="L32" s="5"/>
      <c r="M32" s="28" t="s">
        <v>117</v>
      </c>
    </row>
    <row r="33" spans="1:13" ht="62.1" hidden="1" customHeight="1" outlineLevel="1">
      <c r="A33" s="26">
        <v>15</v>
      </c>
      <c r="B33" s="27" t="s">
        <v>118</v>
      </c>
      <c r="C33" s="5"/>
      <c r="D33" s="27" t="s">
        <v>119</v>
      </c>
      <c r="E33" s="5"/>
      <c r="F33" s="27" t="s">
        <v>120</v>
      </c>
      <c r="G33" s="17"/>
      <c r="H33" s="5"/>
      <c r="I33" s="27" t="s">
        <v>116</v>
      </c>
      <c r="J33" s="17"/>
      <c r="K33" s="17"/>
      <c r="L33" s="5"/>
      <c r="M33" s="28" t="s">
        <v>121</v>
      </c>
    </row>
    <row r="34" spans="1:13" ht="48" hidden="1" customHeight="1" outlineLevel="1">
      <c r="A34" s="26">
        <v>16</v>
      </c>
      <c r="B34" s="27" t="s">
        <v>122</v>
      </c>
      <c r="C34" s="5"/>
      <c r="D34" s="27" t="s">
        <v>119</v>
      </c>
      <c r="E34" s="5"/>
      <c r="F34" s="27" t="s">
        <v>123</v>
      </c>
      <c r="G34" s="17"/>
      <c r="H34" s="5"/>
      <c r="I34" s="27" t="s">
        <v>116</v>
      </c>
      <c r="J34" s="17"/>
      <c r="K34" s="17"/>
      <c r="L34" s="5"/>
      <c r="M34" s="28" t="s">
        <v>124</v>
      </c>
    </row>
    <row r="35" spans="1:13" ht="75.95" hidden="1" customHeight="1" outlineLevel="1">
      <c r="A35" s="26">
        <v>17</v>
      </c>
      <c r="B35" s="27" t="s">
        <v>125</v>
      </c>
      <c r="C35" s="5"/>
      <c r="D35" s="27" t="s">
        <v>126</v>
      </c>
      <c r="E35" s="5"/>
      <c r="F35" s="27" t="s">
        <v>127</v>
      </c>
      <c r="G35" s="17"/>
      <c r="H35" s="5"/>
      <c r="I35" s="27" t="s">
        <v>128</v>
      </c>
      <c r="J35" s="17"/>
      <c r="K35" s="17"/>
      <c r="L35" s="5"/>
      <c r="M35" s="28" t="s">
        <v>129</v>
      </c>
    </row>
    <row r="36" spans="1:13" ht="33.950000000000003" hidden="1" customHeight="1" outlineLevel="1">
      <c r="A36" s="26">
        <v>18</v>
      </c>
      <c r="B36" s="27" t="s">
        <v>130</v>
      </c>
      <c r="C36" s="5"/>
      <c r="D36" s="27" t="s">
        <v>131</v>
      </c>
      <c r="E36" s="5"/>
      <c r="F36" s="27" t="s">
        <v>132</v>
      </c>
      <c r="G36" s="17"/>
      <c r="H36" s="5"/>
      <c r="I36" s="27" t="s">
        <v>133</v>
      </c>
      <c r="J36" s="17"/>
      <c r="K36" s="17"/>
      <c r="L36" s="5"/>
      <c r="M36" s="28" t="s">
        <v>134</v>
      </c>
    </row>
    <row r="37" spans="1:13" ht="33.950000000000003" hidden="1" customHeight="1" outlineLevel="1">
      <c r="A37" s="26">
        <v>19</v>
      </c>
      <c r="B37" s="27" t="s">
        <v>135</v>
      </c>
      <c r="C37" s="5"/>
      <c r="D37" s="27" t="s">
        <v>136</v>
      </c>
      <c r="E37" s="5"/>
      <c r="F37" s="27" t="s">
        <v>137</v>
      </c>
      <c r="G37" s="17"/>
      <c r="H37" s="5"/>
      <c r="I37" s="27" t="s">
        <v>138</v>
      </c>
      <c r="J37" s="17"/>
      <c r="K37" s="17"/>
      <c r="L37" s="5"/>
      <c r="M37" s="28" t="s">
        <v>139</v>
      </c>
    </row>
    <row r="38" spans="1:13" ht="62.1" hidden="1" customHeight="1" outlineLevel="1">
      <c r="A38" s="26">
        <v>20</v>
      </c>
      <c r="B38" s="27" t="s">
        <v>140</v>
      </c>
      <c r="C38" s="5"/>
      <c r="D38" s="27" t="s">
        <v>141</v>
      </c>
      <c r="E38" s="5"/>
      <c r="F38" s="27" t="s">
        <v>142</v>
      </c>
      <c r="G38" s="17"/>
      <c r="H38" s="5"/>
      <c r="I38" s="27" t="s">
        <v>143</v>
      </c>
      <c r="J38" s="17"/>
      <c r="K38" s="17"/>
      <c r="L38" s="5"/>
      <c r="M38" s="28" t="s">
        <v>144</v>
      </c>
    </row>
    <row r="39" spans="1:13" ht="62.1" hidden="1" customHeight="1" outlineLevel="1">
      <c r="A39" s="26">
        <v>21</v>
      </c>
      <c r="B39" s="27" t="s">
        <v>145</v>
      </c>
      <c r="C39" s="5"/>
      <c r="D39" s="27" t="s">
        <v>146</v>
      </c>
      <c r="E39" s="5"/>
      <c r="F39" s="27" t="s">
        <v>147</v>
      </c>
      <c r="G39" s="17"/>
      <c r="H39" s="5"/>
      <c r="I39" s="27" t="s">
        <v>148</v>
      </c>
      <c r="J39" s="17"/>
      <c r="K39" s="17"/>
      <c r="L39" s="5"/>
      <c r="M39" s="28" t="s">
        <v>149</v>
      </c>
    </row>
    <row r="40" spans="1:13" ht="33.950000000000003" hidden="1" customHeight="1" outlineLevel="1">
      <c r="A40" s="26">
        <v>22</v>
      </c>
      <c r="B40" s="27" t="s">
        <v>150</v>
      </c>
      <c r="C40" s="5"/>
      <c r="D40" s="27" t="s">
        <v>151</v>
      </c>
      <c r="E40" s="5"/>
      <c r="F40" s="27" t="s">
        <v>152</v>
      </c>
      <c r="G40" s="17"/>
      <c r="H40" s="5"/>
      <c r="I40" s="27" t="s">
        <v>153</v>
      </c>
      <c r="J40" s="17"/>
      <c r="K40" s="17"/>
      <c r="L40" s="5"/>
      <c r="M40" s="28" t="s">
        <v>154</v>
      </c>
    </row>
    <row r="41" spans="1:13" ht="12" hidden="1" customHeight="1" outlineLevel="1"/>
    <row r="42" spans="1:13" collapsed="1">
      <c r="A42" s="9" t="s">
        <v>155</v>
      </c>
      <c r="B42" s="10"/>
      <c r="C42" s="10"/>
      <c r="D42" s="10"/>
      <c r="E42" s="10"/>
      <c r="F42" s="10"/>
      <c r="G42" s="10"/>
      <c r="H42" s="10"/>
      <c r="I42" s="10"/>
      <c r="J42" s="10"/>
      <c r="K42" s="10"/>
      <c r="L42" s="10"/>
      <c r="M42" s="11"/>
    </row>
    <row r="43" spans="1:13" ht="24" customHeight="1">
      <c r="A43" s="29" t="s">
        <v>156</v>
      </c>
      <c r="B43" s="29" t="s">
        <v>157</v>
      </c>
      <c r="C43" s="29" t="s">
        <v>158</v>
      </c>
      <c r="D43" s="29" t="s">
        <v>159</v>
      </c>
      <c r="E43" s="29" t="s">
        <v>37</v>
      </c>
      <c r="F43" s="29" t="s">
        <v>160</v>
      </c>
      <c r="G43" s="30" t="s">
        <v>161</v>
      </c>
      <c r="H43" s="31" t="s">
        <v>162</v>
      </c>
      <c r="I43" s="32" t="s">
        <v>163</v>
      </c>
      <c r="J43" s="32" t="s">
        <v>164</v>
      </c>
      <c r="K43" s="32" t="s">
        <v>165</v>
      </c>
      <c r="L43" s="32" t="s">
        <v>166</v>
      </c>
      <c r="M43" s="29" t="s">
        <v>51</v>
      </c>
    </row>
    <row r="44" spans="1:13" ht="33.950000000000003" customHeight="1">
      <c r="A44" s="26">
        <v>1</v>
      </c>
      <c r="B44" s="33" t="s">
        <v>167</v>
      </c>
      <c r="C44" s="34" t="s">
        <v>168</v>
      </c>
      <c r="D44" s="34" t="s">
        <v>169</v>
      </c>
      <c r="E44" s="35" t="s">
        <v>170</v>
      </c>
      <c r="F44" s="36" t="s">
        <v>171</v>
      </c>
      <c r="G44" s="36" t="s">
        <v>172</v>
      </c>
      <c r="H44" s="37"/>
      <c r="I44" s="38"/>
      <c r="J44" s="39"/>
      <c r="K44" s="38"/>
      <c r="L44" s="38"/>
      <c r="M44" s="34"/>
    </row>
    <row r="45" spans="1:13" ht="48" customHeight="1">
      <c r="A45" s="26">
        <v>2</v>
      </c>
      <c r="B45" s="33" t="s">
        <v>167</v>
      </c>
      <c r="C45" s="34" t="s">
        <v>173</v>
      </c>
      <c r="D45" s="34" t="s">
        <v>174</v>
      </c>
      <c r="E45" s="35" t="s">
        <v>170</v>
      </c>
      <c r="F45" s="36" t="s">
        <v>175</v>
      </c>
      <c r="G45" s="36" t="s">
        <v>176</v>
      </c>
      <c r="H45" s="37"/>
      <c r="I45" s="38"/>
      <c r="J45" s="39"/>
      <c r="K45" s="38"/>
      <c r="L45" s="38"/>
      <c r="M45" s="34"/>
    </row>
    <row r="46" spans="1:13" ht="33.950000000000003" customHeight="1">
      <c r="A46" s="26">
        <v>3</v>
      </c>
      <c r="B46" s="33" t="s">
        <v>167</v>
      </c>
      <c r="C46" s="34" t="s">
        <v>177</v>
      </c>
      <c r="D46" s="34" t="s">
        <v>178</v>
      </c>
      <c r="E46" s="35" t="s">
        <v>170</v>
      </c>
      <c r="F46" s="36" t="s">
        <v>179</v>
      </c>
      <c r="G46" s="36" t="s">
        <v>180</v>
      </c>
      <c r="H46" s="37"/>
      <c r="I46" s="38"/>
      <c r="J46" s="39"/>
      <c r="K46" s="38"/>
      <c r="L46" s="38"/>
      <c r="M46" s="34"/>
    </row>
    <row r="47" spans="1:13" ht="48" customHeight="1">
      <c r="A47" s="26">
        <v>4</v>
      </c>
      <c r="B47" s="33" t="s">
        <v>167</v>
      </c>
      <c r="C47" s="34" t="s">
        <v>181</v>
      </c>
      <c r="D47" s="34" t="s">
        <v>182</v>
      </c>
      <c r="E47" s="35" t="s">
        <v>170</v>
      </c>
      <c r="F47" s="36" t="s">
        <v>183</v>
      </c>
      <c r="G47" s="36" t="s">
        <v>184</v>
      </c>
      <c r="H47" s="37"/>
      <c r="I47" s="38"/>
      <c r="J47" s="39"/>
      <c r="K47" s="38"/>
      <c r="L47" s="38"/>
      <c r="M47" s="34" t="s">
        <v>185</v>
      </c>
    </row>
    <row r="48" spans="1:13" ht="33.950000000000003" customHeight="1">
      <c r="A48" s="26">
        <v>5</v>
      </c>
      <c r="B48" s="33" t="s">
        <v>167</v>
      </c>
      <c r="C48" s="34" t="s">
        <v>186</v>
      </c>
      <c r="D48" s="34" t="s">
        <v>187</v>
      </c>
      <c r="E48" s="35" t="s">
        <v>170</v>
      </c>
      <c r="F48" s="36" t="s">
        <v>188</v>
      </c>
      <c r="G48" s="36" t="s">
        <v>189</v>
      </c>
      <c r="H48" s="37"/>
      <c r="I48" s="38"/>
      <c r="J48" s="39"/>
      <c r="K48" s="38"/>
      <c r="L48" s="38"/>
      <c r="M48" s="34" t="s">
        <v>190</v>
      </c>
    </row>
    <row r="49" spans="1:13" ht="33.950000000000003" customHeight="1">
      <c r="A49" s="26">
        <v>6</v>
      </c>
      <c r="B49" s="33" t="s">
        <v>167</v>
      </c>
      <c r="C49" s="34" t="s">
        <v>191</v>
      </c>
      <c r="D49" s="34" t="s">
        <v>192</v>
      </c>
      <c r="E49" s="35" t="s">
        <v>170</v>
      </c>
      <c r="F49" s="36" t="s">
        <v>193</v>
      </c>
      <c r="G49" s="36" t="s">
        <v>194</v>
      </c>
      <c r="H49" s="37"/>
      <c r="I49" s="38"/>
      <c r="J49" s="39"/>
      <c r="K49" s="38"/>
      <c r="L49" s="38"/>
      <c r="M49" s="34"/>
    </row>
    <row r="50" spans="1:13" ht="48" customHeight="1">
      <c r="A50" s="26">
        <v>7</v>
      </c>
      <c r="B50" s="33" t="s">
        <v>167</v>
      </c>
      <c r="C50" s="34" t="s">
        <v>195</v>
      </c>
      <c r="D50" s="34" t="s">
        <v>196</v>
      </c>
      <c r="E50" s="35" t="s">
        <v>170</v>
      </c>
      <c r="F50" s="36" t="s">
        <v>197</v>
      </c>
      <c r="G50" s="36" t="s">
        <v>198</v>
      </c>
      <c r="H50" s="37"/>
      <c r="I50" s="38"/>
      <c r="J50" s="39"/>
      <c r="K50" s="38"/>
      <c r="L50" s="38"/>
      <c r="M50" s="34"/>
    </row>
    <row r="51" spans="1:13" ht="48" customHeight="1">
      <c r="A51" s="26">
        <v>8</v>
      </c>
      <c r="B51" s="33" t="s">
        <v>167</v>
      </c>
      <c r="C51" s="34" t="s">
        <v>199</v>
      </c>
      <c r="D51" s="34" t="s">
        <v>200</v>
      </c>
      <c r="E51" s="35" t="s">
        <v>170</v>
      </c>
      <c r="F51" s="36" t="s">
        <v>201</v>
      </c>
      <c r="G51" s="36" t="s">
        <v>202</v>
      </c>
      <c r="H51" s="37"/>
      <c r="I51" s="38"/>
      <c r="J51" s="39"/>
      <c r="K51" s="38"/>
      <c r="L51" s="38"/>
      <c r="M51" s="34" t="s">
        <v>203</v>
      </c>
    </row>
    <row r="52" spans="1:13" ht="48" customHeight="1">
      <c r="A52" s="26">
        <v>9</v>
      </c>
      <c r="B52" s="33" t="s">
        <v>167</v>
      </c>
      <c r="C52" s="34" t="s">
        <v>204</v>
      </c>
      <c r="D52" s="34" t="s">
        <v>205</v>
      </c>
      <c r="E52" s="35" t="s">
        <v>170</v>
      </c>
      <c r="F52" s="36" t="s">
        <v>206</v>
      </c>
      <c r="G52" s="36" t="s">
        <v>207</v>
      </c>
      <c r="H52" s="37"/>
      <c r="I52" s="38"/>
      <c r="J52" s="39"/>
      <c r="K52" s="38"/>
      <c r="L52" s="38"/>
      <c r="M52" s="34" t="s">
        <v>208</v>
      </c>
    </row>
    <row r="53" spans="1:13" ht="48" customHeight="1">
      <c r="A53" s="26">
        <v>10</v>
      </c>
      <c r="B53" s="33" t="s">
        <v>167</v>
      </c>
      <c r="C53" s="34" t="s">
        <v>209</v>
      </c>
      <c r="D53" s="34" t="s">
        <v>210</v>
      </c>
      <c r="E53" s="35" t="s">
        <v>170</v>
      </c>
      <c r="F53" s="36" t="s">
        <v>211</v>
      </c>
      <c r="G53" s="36" t="s">
        <v>212</v>
      </c>
      <c r="H53" s="37"/>
      <c r="I53" s="38"/>
      <c r="J53" s="39"/>
      <c r="K53" s="38"/>
      <c r="L53" s="38"/>
      <c r="M53" s="34" t="s">
        <v>213</v>
      </c>
    </row>
    <row r="54" spans="1:13" ht="48" customHeight="1">
      <c r="A54" s="26">
        <v>11</v>
      </c>
      <c r="B54" s="33" t="s">
        <v>214</v>
      </c>
      <c r="C54" s="34" t="s">
        <v>215</v>
      </c>
      <c r="D54" s="34" t="s">
        <v>216</v>
      </c>
      <c r="E54" s="35" t="s">
        <v>170</v>
      </c>
      <c r="F54" s="36" t="s">
        <v>217</v>
      </c>
      <c r="G54" s="36" t="s">
        <v>218</v>
      </c>
      <c r="H54" s="37"/>
      <c r="I54" s="38"/>
      <c r="J54" s="39"/>
      <c r="K54" s="38"/>
      <c r="L54" s="38"/>
      <c r="M54" s="34" t="s">
        <v>219</v>
      </c>
    </row>
    <row r="55" spans="1:13" ht="48" customHeight="1">
      <c r="A55" s="26">
        <v>12</v>
      </c>
      <c r="B55" s="33" t="s">
        <v>220</v>
      </c>
      <c r="C55" s="34" t="s">
        <v>221</v>
      </c>
      <c r="D55" s="34" t="s">
        <v>222</v>
      </c>
      <c r="E55" s="35" t="s">
        <v>170</v>
      </c>
      <c r="F55" s="36" t="s">
        <v>223</v>
      </c>
      <c r="G55" s="36" t="s">
        <v>218</v>
      </c>
      <c r="H55" s="37"/>
      <c r="I55" s="38"/>
      <c r="J55" s="39"/>
      <c r="K55" s="38"/>
      <c r="L55" s="38"/>
      <c r="M55" s="34" t="s">
        <v>224</v>
      </c>
    </row>
    <row r="56" spans="1:13" ht="62.1" customHeight="1">
      <c r="A56" s="26">
        <v>13</v>
      </c>
      <c r="B56" s="33" t="s">
        <v>220</v>
      </c>
      <c r="C56" s="34" t="s">
        <v>225</v>
      </c>
      <c r="D56" s="34" t="s">
        <v>226</v>
      </c>
      <c r="E56" s="35" t="s">
        <v>170</v>
      </c>
      <c r="F56" s="36" t="s">
        <v>227</v>
      </c>
      <c r="G56" s="36" t="s">
        <v>218</v>
      </c>
      <c r="H56" s="37"/>
      <c r="I56" s="38"/>
      <c r="J56" s="39"/>
      <c r="K56" s="38"/>
      <c r="L56" s="38"/>
      <c r="M56" s="34" t="s">
        <v>228</v>
      </c>
    </row>
    <row r="57" spans="1:13" ht="33.950000000000003" customHeight="1">
      <c r="A57" s="26">
        <v>14</v>
      </c>
      <c r="B57" s="33" t="s">
        <v>220</v>
      </c>
      <c r="C57" s="34" t="s">
        <v>229</v>
      </c>
      <c r="D57" s="34" t="s">
        <v>230</v>
      </c>
      <c r="E57" s="35" t="s">
        <v>170</v>
      </c>
      <c r="F57" s="36" t="s">
        <v>231</v>
      </c>
      <c r="G57" s="36" t="s">
        <v>218</v>
      </c>
      <c r="H57" s="37"/>
      <c r="I57" s="38"/>
      <c r="J57" s="39"/>
      <c r="K57" s="38"/>
      <c r="L57" s="38"/>
      <c r="M57" s="34" t="s">
        <v>232</v>
      </c>
    </row>
    <row r="58" spans="1:13" ht="48" customHeight="1">
      <c r="A58" s="26">
        <v>15</v>
      </c>
      <c r="B58" s="33" t="s">
        <v>220</v>
      </c>
      <c r="C58" s="34" t="s">
        <v>233</v>
      </c>
      <c r="D58" s="34" t="s">
        <v>234</v>
      </c>
      <c r="E58" s="35" t="s">
        <v>170</v>
      </c>
      <c r="F58" s="36" t="s">
        <v>235</v>
      </c>
      <c r="G58" s="36" t="s">
        <v>236</v>
      </c>
      <c r="H58" s="37"/>
      <c r="I58" s="38"/>
      <c r="J58" s="39"/>
      <c r="K58" s="38"/>
      <c r="L58" s="38"/>
      <c r="M58" s="34" t="s">
        <v>237</v>
      </c>
    </row>
    <row r="59" spans="1:13" ht="230.1" customHeight="1">
      <c r="A59" s="26">
        <v>16</v>
      </c>
      <c r="B59" s="33" t="s">
        <v>220</v>
      </c>
      <c r="C59" s="34" t="s">
        <v>238</v>
      </c>
      <c r="D59" s="34" t="s">
        <v>239</v>
      </c>
      <c r="E59" s="35" t="s">
        <v>170</v>
      </c>
      <c r="F59" s="36" t="s">
        <v>240</v>
      </c>
      <c r="G59" s="36" t="s">
        <v>218</v>
      </c>
      <c r="H59" s="37"/>
      <c r="I59" s="38"/>
      <c r="J59" s="39"/>
      <c r="K59" s="38"/>
      <c r="L59" s="38"/>
      <c r="M59" s="34" t="s">
        <v>241</v>
      </c>
    </row>
    <row r="60" spans="1:13" ht="90" customHeight="1">
      <c r="A60" s="26">
        <v>17</v>
      </c>
      <c r="B60" s="33" t="s">
        <v>220</v>
      </c>
      <c r="C60" s="34" t="s">
        <v>242</v>
      </c>
      <c r="D60" s="34" t="s">
        <v>243</v>
      </c>
      <c r="E60" s="35" t="s">
        <v>170</v>
      </c>
      <c r="F60" s="36" t="s">
        <v>244</v>
      </c>
      <c r="G60" s="36" t="s">
        <v>218</v>
      </c>
      <c r="H60" s="37"/>
      <c r="I60" s="38"/>
      <c r="J60" s="39"/>
      <c r="K60" s="38"/>
      <c r="L60" s="38"/>
      <c r="M60" s="34" t="s">
        <v>245</v>
      </c>
    </row>
    <row r="61" spans="1:13" ht="146.1" customHeight="1">
      <c r="A61" s="26">
        <v>18</v>
      </c>
      <c r="B61" s="33" t="s">
        <v>220</v>
      </c>
      <c r="C61" s="34" t="s">
        <v>246</v>
      </c>
      <c r="D61" s="34" t="s">
        <v>247</v>
      </c>
      <c r="E61" s="35" t="s">
        <v>170</v>
      </c>
      <c r="F61" s="36" t="s">
        <v>248</v>
      </c>
      <c r="G61" s="36" t="s">
        <v>218</v>
      </c>
      <c r="H61" s="37"/>
      <c r="I61" s="38"/>
      <c r="J61" s="39"/>
      <c r="K61" s="38"/>
      <c r="L61" s="38"/>
      <c r="M61" s="34" t="s">
        <v>249</v>
      </c>
    </row>
    <row r="62" spans="1:13" ht="188.1" customHeight="1">
      <c r="A62" s="26">
        <v>19</v>
      </c>
      <c r="B62" s="33" t="s">
        <v>220</v>
      </c>
      <c r="C62" s="34" t="s">
        <v>250</v>
      </c>
      <c r="D62" s="34" t="s">
        <v>251</v>
      </c>
      <c r="E62" s="35" t="s">
        <v>170</v>
      </c>
      <c r="F62" s="36" t="s">
        <v>252</v>
      </c>
      <c r="G62" s="36" t="s">
        <v>218</v>
      </c>
      <c r="H62" s="37"/>
      <c r="I62" s="38"/>
      <c r="J62" s="39"/>
      <c r="K62" s="38"/>
      <c r="L62" s="38"/>
      <c r="M62" s="34" t="s">
        <v>253</v>
      </c>
    </row>
    <row r="63" spans="1:13" ht="327.95" customHeight="1">
      <c r="A63" s="26">
        <v>20</v>
      </c>
      <c r="B63" s="33" t="s">
        <v>220</v>
      </c>
      <c r="C63" s="34" t="s">
        <v>254</v>
      </c>
      <c r="D63" s="34" t="s">
        <v>255</v>
      </c>
      <c r="E63" s="35" t="s">
        <v>170</v>
      </c>
      <c r="F63" s="36" t="s">
        <v>256</v>
      </c>
      <c r="G63" s="36" t="s">
        <v>218</v>
      </c>
      <c r="H63" s="37"/>
      <c r="I63" s="38"/>
      <c r="J63" s="39"/>
      <c r="K63" s="38"/>
      <c r="L63" s="38"/>
      <c r="M63" s="34" t="s">
        <v>253</v>
      </c>
    </row>
    <row r="64" spans="1:13" ht="117.95" customHeight="1">
      <c r="A64" s="26">
        <v>21</v>
      </c>
      <c r="B64" s="33" t="s">
        <v>220</v>
      </c>
      <c r="C64" s="34" t="s">
        <v>257</v>
      </c>
      <c r="D64" s="34" t="s">
        <v>258</v>
      </c>
      <c r="E64" s="35" t="s">
        <v>170</v>
      </c>
      <c r="F64" s="36" t="s">
        <v>259</v>
      </c>
      <c r="G64" s="36" t="s">
        <v>218</v>
      </c>
      <c r="H64" s="37"/>
      <c r="I64" s="38"/>
      <c r="J64" s="39"/>
      <c r="K64" s="38"/>
      <c r="L64" s="38"/>
      <c r="M64" s="34" t="s">
        <v>253</v>
      </c>
    </row>
    <row r="65" spans="1:13" ht="90" customHeight="1">
      <c r="A65" s="26">
        <v>22</v>
      </c>
      <c r="B65" s="33" t="s">
        <v>220</v>
      </c>
      <c r="C65" s="34" t="s">
        <v>260</v>
      </c>
      <c r="D65" s="34" t="s">
        <v>261</v>
      </c>
      <c r="E65" s="35" t="s">
        <v>170</v>
      </c>
      <c r="F65" s="36" t="s">
        <v>262</v>
      </c>
      <c r="G65" s="36" t="s">
        <v>218</v>
      </c>
      <c r="H65" s="37"/>
      <c r="I65" s="38"/>
      <c r="J65" s="39"/>
      <c r="K65" s="38"/>
      <c r="L65" s="38"/>
      <c r="M65" s="34" t="s">
        <v>253</v>
      </c>
    </row>
    <row r="66" spans="1:13" ht="104.1" customHeight="1">
      <c r="A66" s="26">
        <v>23</v>
      </c>
      <c r="B66" s="33" t="s">
        <v>220</v>
      </c>
      <c r="C66" s="34" t="s">
        <v>263</v>
      </c>
      <c r="D66" s="34" t="s">
        <v>264</v>
      </c>
      <c r="E66" s="35" t="s">
        <v>170</v>
      </c>
      <c r="F66" s="36" t="s">
        <v>265</v>
      </c>
      <c r="G66" s="36" t="s">
        <v>218</v>
      </c>
      <c r="H66" s="37"/>
      <c r="I66" s="38"/>
      <c r="J66" s="39"/>
      <c r="K66" s="38"/>
      <c r="L66" s="38"/>
      <c r="M66" s="34" t="s">
        <v>253</v>
      </c>
    </row>
    <row r="67" spans="1:13" ht="159.94999999999999" customHeight="1">
      <c r="A67" s="26">
        <v>24</v>
      </c>
      <c r="B67" s="33" t="s">
        <v>220</v>
      </c>
      <c r="C67" s="34" t="s">
        <v>266</v>
      </c>
      <c r="D67" s="34" t="s">
        <v>267</v>
      </c>
      <c r="E67" s="35" t="s">
        <v>170</v>
      </c>
      <c r="F67" s="36" t="s">
        <v>268</v>
      </c>
      <c r="G67" s="36" t="s">
        <v>218</v>
      </c>
      <c r="H67" s="37"/>
      <c r="I67" s="38"/>
      <c r="J67" s="39"/>
      <c r="K67" s="38"/>
      <c r="L67" s="38"/>
      <c r="M67" s="34" t="s">
        <v>269</v>
      </c>
    </row>
    <row r="68" spans="1:13" ht="285.95" customHeight="1">
      <c r="A68" s="26">
        <v>25</v>
      </c>
      <c r="B68" s="33" t="s">
        <v>220</v>
      </c>
      <c r="C68" s="34" t="s">
        <v>270</v>
      </c>
      <c r="D68" s="34" t="s">
        <v>271</v>
      </c>
      <c r="E68" s="35" t="s">
        <v>170</v>
      </c>
      <c r="F68" s="36" t="s">
        <v>272</v>
      </c>
      <c r="G68" s="36" t="s">
        <v>218</v>
      </c>
      <c r="H68" s="37"/>
      <c r="I68" s="38"/>
      <c r="J68" s="39"/>
      <c r="K68" s="38"/>
      <c r="L68" s="38"/>
      <c r="M68" s="34" t="s">
        <v>273</v>
      </c>
    </row>
    <row r="69" spans="1:13" ht="174" customHeight="1">
      <c r="A69" s="26">
        <v>26</v>
      </c>
      <c r="B69" s="33" t="s">
        <v>220</v>
      </c>
      <c r="C69" s="34" t="s">
        <v>274</v>
      </c>
      <c r="D69" s="34" t="s">
        <v>275</v>
      </c>
      <c r="E69" s="35" t="s">
        <v>170</v>
      </c>
      <c r="F69" s="36" t="s">
        <v>276</v>
      </c>
      <c r="G69" s="36" t="s">
        <v>218</v>
      </c>
      <c r="H69" s="37"/>
      <c r="I69" s="38"/>
      <c r="J69" s="39"/>
      <c r="K69" s="38"/>
      <c r="L69" s="38"/>
      <c r="M69" s="34" t="s">
        <v>269</v>
      </c>
    </row>
    <row r="70" spans="1:13" ht="132" customHeight="1">
      <c r="A70" s="26">
        <v>27</v>
      </c>
      <c r="B70" s="33" t="s">
        <v>220</v>
      </c>
      <c r="C70" s="34" t="s">
        <v>277</v>
      </c>
      <c r="D70" s="34" t="s">
        <v>278</v>
      </c>
      <c r="E70" s="35" t="s">
        <v>170</v>
      </c>
      <c r="F70" s="36" t="s">
        <v>279</v>
      </c>
      <c r="G70" s="36" t="s">
        <v>218</v>
      </c>
      <c r="H70" s="37"/>
      <c r="I70" s="38"/>
      <c r="J70" s="39"/>
      <c r="K70" s="38"/>
      <c r="L70" s="38"/>
      <c r="M70" s="34" t="s">
        <v>269</v>
      </c>
    </row>
    <row r="71" spans="1:13" ht="104.1" customHeight="1">
      <c r="A71" s="26">
        <v>28</v>
      </c>
      <c r="B71" s="33" t="s">
        <v>220</v>
      </c>
      <c r="C71" s="34" t="s">
        <v>280</v>
      </c>
      <c r="D71" s="34" t="s">
        <v>281</v>
      </c>
      <c r="E71" s="35" t="s">
        <v>170</v>
      </c>
      <c r="F71" s="36" t="s">
        <v>282</v>
      </c>
      <c r="G71" s="36" t="s">
        <v>218</v>
      </c>
      <c r="H71" s="37"/>
      <c r="I71" s="38"/>
      <c r="J71" s="39"/>
      <c r="K71" s="38"/>
      <c r="L71" s="38"/>
      <c r="M71" s="34" t="s">
        <v>273</v>
      </c>
    </row>
    <row r="72" spans="1:13" ht="90" customHeight="1">
      <c r="A72" s="26">
        <v>29</v>
      </c>
      <c r="B72" s="33" t="s">
        <v>220</v>
      </c>
      <c r="C72" s="34" t="s">
        <v>283</v>
      </c>
      <c r="D72" s="34" t="s">
        <v>284</v>
      </c>
      <c r="E72" s="35" t="s">
        <v>170</v>
      </c>
      <c r="F72" s="36" t="s">
        <v>285</v>
      </c>
      <c r="G72" s="36" t="s">
        <v>218</v>
      </c>
      <c r="H72" s="37"/>
      <c r="I72" s="38"/>
      <c r="J72" s="39"/>
      <c r="K72" s="38"/>
      <c r="L72" s="38"/>
      <c r="M72" s="34" t="s">
        <v>273</v>
      </c>
    </row>
    <row r="73" spans="1:13" ht="75.95" customHeight="1">
      <c r="A73" s="26">
        <v>30</v>
      </c>
      <c r="B73" s="33" t="s">
        <v>220</v>
      </c>
      <c r="C73" s="34" t="s">
        <v>286</v>
      </c>
      <c r="D73" s="34" t="s">
        <v>287</v>
      </c>
      <c r="E73" s="35" t="s">
        <v>170</v>
      </c>
      <c r="F73" s="36" t="s">
        <v>288</v>
      </c>
      <c r="G73" s="36" t="s">
        <v>218</v>
      </c>
      <c r="H73" s="37"/>
      <c r="I73" s="38"/>
      <c r="J73" s="39"/>
      <c r="K73" s="38"/>
      <c r="L73" s="38"/>
      <c r="M73" s="34" t="s">
        <v>253</v>
      </c>
    </row>
    <row r="74" spans="1:13" ht="62.1" customHeight="1">
      <c r="A74" s="26">
        <v>31</v>
      </c>
      <c r="B74" s="33" t="s">
        <v>220</v>
      </c>
      <c r="C74" s="34" t="s">
        <v>289</v>
      </c>
      <c r="D74" s="34" t="s">
        <v>290</v>
      </c>
      <c r="E74" s="35" t="s">
        <v>170</v>
      </c>
      <c r="F74" s="36" t="s">
        <v>291</v>
      </c>
      <c r="G74" s="36" t="s">
        <v>218</v>
      </c>
      <c r="H74" s="37"/>
      <c r="I74" s="38"/>
      <c r="J74" s="39"/>
      <c r="K74" s="38"/>
      <c r="L74" s="38"/>
      <c r="M74" s="34" t="s">
        <v>253</v>
      </c>
    </row>
    <row r="75" spans="1:13" ht="75.95" customHeight="1">
      <c r="A75" s="26">
        <v>32</v>
      </c>
      <c r="B75" s="33" t="s">
        <v>220</v>
      </c>
      <c r="C75" s="34" t="s">
        <v>292</v>
      </c>
      <c r="D75" s="34" t="s">
        <v>293</v>
      </c>
      <c r="E75" s="35" t="s">
        <v>170</v>
      </c>
      <c r="F75" s="36" t="s">
        <v>294</v>
      </c>
      <c r="G75" s="36" t="s">
        <v>218</v>
      </c>
      <c r="H75" s="37"/>
      <c r="I75" s="38"/>
      <c r="J75" s="39"/>
      <c r="K75" s="38"/>
      <c r="L75" s="38"/>
      <c r="M75" s="34" t="s">
        <v>253</v>
      </c>
    </row>
    <row r="76" spans="1:13" ht="300" customHeight="1">
      <c r="A76" s="26">
        <v>33</v>
      </c>
      <c r="B76" s="33" t="s">
        <v>220</v>
      </c>
      <c r="C76" s="34" t="s">
        <v>295</v>
      </c>
      <c r="D76" s="34" t="s">
        <v>296</v>
      </c>
      <c r="E76" s="35" t="s">
        <v>170</v>
      </c>
      <c r="F76" s="36" t="s">
        <v>297</v>
      </c>
      <c r="G76" s="36" t="s">
        <v>218</v>
      </c>
      <c r="H76" s="37"/>
      <c r="I76" s="38"/>
      <c r="J76" s="39"/>
      <c r="K76" s="38"/>
      <c r="L76" s="38"/>
      <c r="M76" s="34" t="s">
        <v>298</v>
      </c>
    </row>
    <row r="77" spans="1:13" ht="146.1" customHeight="1">
      <c r="A77" s="26">
        <v>34</v>
      </c>
      <c r="B77" s="33" t="s">
        <v>220</v>
      </c>
      <c r="C77" s="34" t="s">
        <v>299</v>
      </c>
      <c r="D77" s="34" t="s">
        <v>296</v>
      </c>
      <c r="E77" s="35" t="s">
        <v>170</v>
      </c>
      <c r="F77" s="36" t="s">
        <v>300</v>
      </c>
      <c r="G77" s="36" t="s">
        <v>218</v>
      </c>
      <c r="H77" s="37"/>
      <c r="I77" s="38"/>
      <c r="J77" s="39"/>
      <c r="K77" s="38"/>
      <c r="L77" s="38"/>
      <c r="M77" s="34" t="s">
        <v>298</v>
      </c>
    </row>
    <row r="78" spans="1:13" ht="90" customHeight="1">
      <c r="A78" s="26">
        <v>35</v>
      </c>
      <c r="B78" s="33" t="s">
        <v>220</v>
      </c>
      <c r="C78" s="34" t="s">
        <v>301</v>
      </c>
      <c r="D78" s="34" t="s">
        <v>302</v>
      </c>
      <c r="E78" s="35" t="s">
        <v>170</v>
      </c>
      <c r="F78" s="36" t="s">
        <v>303</v>
      </c>
      <c r="G78" s="36" t="s">
        <v>218</v>
      </c>
      <c r="H78" s="37"/>
      <c r="I78" s="38"/>
      <c r="J78" s="39"/>
      <c r="K78" s="38"/>
      <c r="L78" s="38"/>
      <c r="M78" s="34" t="s">
        <v>304</v>
      </c>
    </row>
    <row r="79" spans="1:13" ht="33.950000000000003" customHeight="1">
      <c r="A79" s="26">
        <v>36</v>
      </c>
      <c r="B79" s="33" t="s">
        <v>220</v>
      </c>
      <c r="C79" s="34" t="s">
        <v>305</v>
      </c>
      <c r="D79" s="34" t="s">
        <v>306</v>
      </c>
      <c r="E79" s="35" t="s">
        <v>170</v>
      </c>
      <c r="F79" s="36" t="s">
        <v>307</v>
      </c>
      <c r="G79" s="36" t="s">
        <v>308</v>
      </c>
      <c r="H79" s="37"/>
      <c r="I79" s="38"/>
      <c r="J79" s="39"/>
      <c r="K79" s="38"/>
      <c r="L79" s="38"/>
      <c r="M79" s="34"/>
    </row>
    <row r="80" spans="1:13" ht="90" customHeight="1">
      <c r="A80" s="26">
        <v>37</v>
      </c>
      <c r="B80" s="33" t="s">
        <v>220</v>
      </c>
      <c r="C80" s="34" t="s">
        <v>309</v>
      </c>
      <c r="D80" s="34" t="s">
        <v>310</v>
      </c>
      <c r="E80" s="35" t="s">
        <v>170</v>
      </c>
      <c r="F80" s="36" t="s">
        <v>311</v>
      </c>
      <c r="G80" s="36" t="s">
        <v>218</v>
      </c>
      <c r="H80" s="37"/>
      <c r="I80" s="38"/>
      <c r="J80" s="39"/>
      <c r="K80" s="38"/>
      <c r="L80" s="38"/>
      <c r="M80" s="34" t="s">
        <v>312</v>
      </c>
    </row>
    <row r="81" spans="1:13" ht="24" customHeight="1">
      <c r="A81" s="26">
        <v>38</v>
      </c>
      <c r="B81" s="33" t="s">
        <v>220</v>
      </c>
      <c r="C81" s="34" t="s">
        <v>313</v>
      </c>
      <c r="D81" s="34" t="s">
        <v>306</v>
      </c>
      <c r="E81" s="35" t="s">
        <v>170</v>
      </c>
      <c r="F81" s="36" t="s">
        <v>314</v>
      </c>
      <c r="G81" s="36" t="s">
        <v>218</v>
      </c>
      <c r="H81" s="37"/>
      <c r="I81" s="38"/>
      <c r="J81" s="39"/>
      <c r="K81" s="38"/>
      <c r="L81" s="38"/>
      <c r="M81" s="34" t="s">
        <v>315</v>
      </c>
    </row>
    <row r="82" spans="1:13" ht="75.95" customHeight="1">
      <c r="A82" s="26">
        <v>39</v>
      </c>
      <c r="B82" s="33" t="s">
        <v>220</v>
      </c>
      <c r="C82" s="34" t="s">
        <v>316</v>
      </c>
      <c r="D82" s="34" t="s">
        <v>317</v>
      </c>
      <c r="E82" s="35" t="s">
        <v>170</v>
      </c>
      <c r="F82" s="36" t="s">
        <v>318</v>
      </c>
      <c r="G82" s="36" t="s">
        <v>319</v>
      </c>
      <c r="H82" s="37"/>
      <c r="I82" s="38"/>
      <c r="J82" s="39"/>
      <c r="K82" s="38"/>
      <c r="L82" s="38"/>
      <c r="M82" s="34" t="s">
        <v>320</v>
      </c>
    </row>
    <row r="83" spans="1:13" ht="33.950000000000003" customHeight="1">
      <c r="A83" s="26">
        <v>40</v>
      </c>
      <c r="B83" s="33" t="s">
        <v>220</v>
      </c>
      <c r="C83" s="34" t="s">
        <v>321</v>
      </c>
      <c r="D83" s="34" t="s">
        <v>322</v>
      </c>
      <c r="E83" s="35" t="s">
        <v>170</v>
      </c>
      <c r="F83" s="36" t="s">
        <v>323</v>
      </c>
      <c r="G83" s="36" t="s">
        <v>218</v>
      </c>
      <c r="H83" s="37"/>
      <c r="I83" s="38"/>
      <c r="J83" s="39"/>
      <c r="K83" s="38"/>
      <c r="L83" s="38"/>
      <c r="M83" s="34" t="s">
        <v>315</v>
      </c>
    </row>
    <row r="84" spans="1:13" ht="33.950000000000003" customHeight="1">
      <c r="A84" s="26">
        <v>41</v>
      </c>
      <c r="B84" s="33" t="s">
        <v>220</v>
      </c>
      <c r="C84" s="34" t="s">
        <v>324</v>
      </c>
      <c r="D84" s="34" t="s">
        <v>325</v>
      </c>
      <c r="E84" s="35" t="s">
        <v>170</v>
      </c>
      <c r="F84" s="36" t="s">
        <v>326</v>
      </c>
      <c r="G84" s="36" t="s">
        <v>218</v>
      </c>
      <c r="H84" s="37"/>
      <c r="I84" s="38"/>
      <c r="J84" s="39"/>
      <c r="K84" s="38"/>
      <c r="L84" s="38"/>
      <c r="M84" s="34" t="s">
        <v>327</v>
      </c>
    </row>
    <row r="85" spans="1:13" ht="62.1" customHeight="1">
      <c r="A85" s="26">
        <v>42</v>
      </c>
      <c r="B85" s="33" t="s">
        <v>220</v>
      </c>
      <c r="C85" s="34" t="s">
        <v>328</v>
      </c>
      <c r="D85" s="34" t="s">
        <v>329</v>
      </c>
      <c r="E85" s="35" t="s">
        <v>170</v>
      </c>
      <c r="F85" s="36" t="s">
        <v>330</v>
      </c>
      <c r="G85" s="36" t="s">
        <v>218</v>
      </c>
      <c r="H85" s="37"/>
      <c r="I85" s="38"/>
      <c r="J85" s="39"/>
      <c r="K85" s="38"/>
      <c r="L85" s="38"/>
      <c r="M85" s="34" t="s">
        <v>331</v>
      </c>
    </row>
    <row r="86" spans="1:13" ht="62.1" customHeight="1">
      <c r="A86" s="26">
        <v>43</v>
      </c>
      <c r="B86" s="33" t="s">
        <v>220</v>
      </c>
      <c r="C86" s="34" t="s">
        <v>332</v>
      </c>
      <c r="D86" s="34" t="s">
        <v>333</v>
      </c>
      <c r="E86" s="35" t="s">
        <v>170</v>
      </c>
      <c r="F86" s="36" t="s">
        <v>334</v>
      </c>
      <c r="G86" s="36" t="s">
        <v>308</v>
      </c>
      <c r="H86" s="37"/>
      <c r="I86" s="38"/>
      <c r="J86" s="39"/>
      <c r="K86" s="38"/>
      <c r="L86" s="38"/>
      <c r="M86" s="34" t="s">
        <v>335</v>
      </c>
    </row>
    <row r="87" spans="1:13" ht="62.1" customHeight="1">
      <c r="A87" s="26">
        <v>44</v>
      </c>
      <c r="B87" s="33" t="s">
        <v>220</v>
      </c>
      <c r="C87" s="34" t="s">
        <v>336</v>
      </c>
      <c r="D87" s="34" t="s">
        <v>337</v>
      </c>
      <c r="E87" s="35" t="s">
        <v>170</v>
      </c>
      <c r="F87" s="36" t="s">
        <v>338</v>
      </c>
      <c r="G87" s="36" t="s">
        <v>339</v>
      </c>
      <c r="H87" s="37"/>
      <c r="I87" s="38"/>
      <c r="J87" s="39"/>
      <c r="K87" s="38"/>
      <c r="L87" s="38"/>
      <c r="M87" s="34" t="s">
        <v>340</v>
      </c>
    </row>
    <row r="88" spans="1:13" ht="62.1" customHeight="1">
      <c r="A88" s="26">
        <v>45</v>
      </c>
      <c r="B88" s="33" t="s">
        <v>220</v>
      </c>
      <c r="C88" s="34" t="s">
        <v>341</v>
      </c>
      <c r="D88" s="34" t="s">
        <v>342</v>
      </c>
      <c r="E88" s="35" t="s">
        <v>170</v>
      </c>
      <c r="F88" s="36" t="s">
        <v>343</v>
      </c>
      <c r="G88" s="36" t="s">
        <v>339</v>
      </c>
      <c r="H88" s="37"/>
      <c r="I88" s="38"/>
      <c r="J88" s="39"/>
      <c r="K88" s="38"/>
      <c r="L88" s="38"/>
      <c r="M88" s="34" t="s">
        <v>344</v>
      </c>
    </row>
    <row r="89" spans="1:13" ht="90" customHeight="1">
      <c r="A89" s="26">
        <v>46</v>
      </c>
      <c r="B89" s="33" t="s">
        <v>220</v>
      </c>
      <c r="C89" s="34" t="s">
        <v>345</v>
      </c>
      <c r="D89" s="34" t="s">
        <v>346</v>
      </c>
      <c r="E89" s="35" t="s">
        <v>170</v>
      </c>
      <c r="F89" s="36" t="s">
        <v>347</v>
      </c>
      <c r="G89" s="36" t="s">
        <v>339</v>
      </c>
      <c r="H89" s="37"/>
      <c r="I89" s="38"/>
      <c r="J89" s="39"/>
      <c r="K89" s="38"/>
      <c r="L89" s="38"/>
      <c r="M89" s="34" t="s">
        <v>348</v>
      </c>
    </row>
    <row r="90" spans="1:13" ht="33.950000000000003" customHeight="1">
      <c r="A90" s="26">
        <v>47</v>
      </c>
      <c r="B90" s="33" t="s">
        <v>220</v>
      </c>
      <c r="C90" s="34" t="s">
        <v>349</v>
      </c>
      <c r="D90" s="34" t="s">
        <v>350</v>
      </c>
      <c r="E90" s="35" t="s">
        <v>170</v>
      </c>
      <c r="F90" s="36" t="s">
        <v>351</v>
      </c>
      <c r="G90" s="36" t="s">
        <v>339</v>
      </c>
      <c r="H90" s="37"/>
      <c r="I90" s="38"/>
      <c r="J90" s="39"/>
      <c r="K90" s="38"/>
      <c r="L90" s="38"/>
      <c r="M90" s="34"/>
    </row>
    <row r="91" spans="1:13" ht="90" customHeight="1">
      <c r="A91" s="26">
        <v>48</v>
      </c>
      <c r="B91" s="33" t="s">
        <v>220</v>
      </c>
      <c r="C91" s="34" t="s">
        <v>352</v>
      </c>
      <c r="D91" s="34" t="s">
        <v>353</v>
      </c>
      <c r="E91" s="35" t="s">
        <v>170</v>
      </c>
      <c r="F91" s="36" t="s">
        <v>354</v>
      </c>
      <c r="G91" s="36" t="s">
        <v>218</v>
      </c>
      <c r="H91" s="37"/>
      <c r="I91" s="38"/>
      <c r="J91" s="39"/>
      <c r="K91" s="38"/>
      <c r="L91" s="38"/>
      <c r="M91" s="34" t="s">
        <v>355</v>
      </c>
    </row>
    <row r="92" spans="1:13" ht="48" customHeight="1">
      <c r="A92" s="26">
        <v>49</v>
      </c>
      <c r="B92" s="33" t="s">
        <v>220</v>
      </c>
      <c r="C92" s="34" t="s">
        <v>356</v>
      </c>
      <c r="D92" s="34" t="s">
        <v>357</v>
      </c>
      <c r="E92" s="35" t="s">
        <v>170</v>
      </c>
      <c r="F92" s="36" t="s">
        <v>358</v>
      </c>
      <c r="G92" s="36" t="s">
        <v>359</v>
      </c>
      <c r="H92" s="37"/>
      <c r="I92" s="38"/>
      <c r="J92" s="39"/>
      <c r="K92" s="38"/>
      <c r="L92" s="38"/>
      <c r="M92" s="34"/>
    </row>
    <row r="93" spans="1:13" ht="104.1" customHeight="1">
      <c r="A93" s="26">
        <v>50</v>
      </c>
      <c r="B93" s="33" t="s">
        <v>220</v>
      </c>
      <c r="C93" s="34" t="s">
        <v>360</v>
      </c>
      <c r="D93" s="34" t="s">
        <v>361</v>
      </c>
      <c r="E93" s="35" t="s">
        <v>170</v>
      </c>
      <c r="F93" s="36" t="s">
        <v>362</v>
      </c>
      <c r="G93" s="36" t="s">
        <v>218</v>
      </c>
      <c r="H93" s="37"/>
      <c r="I93" s="38"/>
      <c r="J93" s="39"/>
      <c r="K93" s="38"/>
      <c r="L93" s="38"/>
      <c r="M93" s="34" t="s">
        <v>363</v>
      </c>
    </row>
    <row r="94" spans="1:13" ht="327.95" customHeight="1">
      <c r="A94" s="26">
        <v>51</v>
      </c>
      <c r="B94" s="33" t="s">
        <v>220</v>
      </c>
      <c r="C94" s="34" t="s">
        <v>364</v>
      </c>
      <c r="D94" s="34" t="s">
        <v>365</v>
      </c>
      <c r="E94" s="35" t="s">
        <v>170</v>
      </c>
      <c r="F94" s="36" t="s">
        <v>366</v>
      </c>
      <c r="G94" s="36" t="s">
        <v>218</v>
      </c>
      <c r="H94" s="37"/>
      <c r="I94" s="38"/>
      <c r="J94" s="39"/>
      <c r="K94" s="38"/>
      <c r="L94" s="38"/>
      <c r="M94" s="34" t="s">
        <v>367</v>
      </c>
    </row>
    <row r="95" spans="1:13" ht="342" customHeight="1">
      <c r="A95" s="26">
        <v>52</v>
      </c>
      <c r="B95" s="33" t="s">
        <v>220</v>
      </c>
      <c r="C95" s="34" t="s">
        <v>368</v>
      </c>
      <c r="D95" s="34" t="s">
        <v>365</v>
      </c>
      <c r="E95" s="35" t="s">
        <v>170</v>
      </c>
      <c r="F95" s="36" t="s">
        <v>369</v>
      </c>
      <c r="G95" s="36" t="s">
        <v>218</v>
      </c>
      <c r="H95" s="37"/>
      <c r="I95" s="38"/>
      <c r="J95" s="39"/>
      <c r="K95" s="38"/>
      <c r="L95" s="38"/>
      <c r="M95" s="34" t="s">
        <v>367</v>
      </c>
    </row>
    <row r="96" spans="1:13" ht="258" customHeight="1">
      <c r="A96" s="26">
        <v>53</v>
      </c>
      <c r="B96" s="33" t="s">
        <v>220</v>
      </c>
      <c r="C96" s="34" t="s">
        <v>370</v>
      </c>
      <c r="D96" s="34" t="s">
        <v>365</v>
      </c>
      <c r="E96" s="35" t="s">
        <v>170</v>
      </c>
      <c r="F96" s="36" t="s">
        <v>371</v>
      </c>
      <c r="G96" s="36" t="s">
        <v>218</v>
      </c>
      <c r="H96" s="37"/>
      <c r="I96" s="38"/>
      <c r="J96" s="39"/>
      <c r="K96" s="38"/>
      <c r="L96" s="38"/>
      <c r="M96" s="34" t="s">
        <v>367</v>
      </c>
    </row>
    <row r="97" spans="1:13" ht="314.10000000000002" customHeight="1">
      <c r="A97" s="26">
        <v>54</v>
      </c>
      <c r="B97" s="33" t="s">
        <v>220</v>
      </c>
      <c r="C97" s="34" t="s">
        <v>372</v>
      </c>
      <c r="D97" s="34" t="s">
        <v>373</v>
      </c>
      <c r="E97" s="35" t="s">
        <v>170</v>
      </c>
      <c r="F97" s="36" t="s">
        <v>374</v>
      </c>
      <c r="G97" s="36" t="s">
        <v>218</v>
      </c>
      <c r="H97" s="37"/>
      <c r="I97" s="38"/>
      <c r="J97" s="39"/>
      <c r="K97" s="38"/>
      <c r="L97" s="38"/>
      <c r="M97" s="34" t="s">
        <v>375</v>
      </c>
    </row>
    <row r="98" spans="1:13" ht="62.1" customHeight="1">
      <c r="A98" s="26">
        <v>55</v>
      </c>
      <c r="B98" s="33" t="s">
        <v>220</v>
      </c>
      <c r="C98" s="34" t="s">
        <v>376</v>
      </c>
      <c r="D98" s="34" t="s">
        <v>377</v>
      </c>
      <c r="E98" s="35" t="s">
        <v>170</v>
      </c>
      <c r="F98" s="36" t="s">
        <v>378</v>
      </c>
      <c r="G98" s="36" t="s">
        <v>379</v>
      </c>
      <c r="H98" s="37"/>
      <c r="I98" s="38"/>
      <c r="J98" s="39"/>
      <c r="K98" s="38"/>
      <c r="L98" s="38"/>
      <c r="M98" s="34" t="s">
        <v>380</v>
      </c>
    </row>
    <row r="99" spans="1:13" ht="62.1" customHeight="1">
      <c r="A99" s="26">
        <v>56</v>
      </c>
      <c r="B99" s="33" t="s">
        <v>381</v>
      </c>
      <c r="C99" s="34" t="s">
        <v>382</v>
      </c>
      <c r="D99" s="34" t="s">
        <v>383</v>
      </c>
      <c r="E99" s="35" t="s">
        <v>170</v>
      </c>
      <c r="F99" s="36" t="s">
        <v>188</v>
      </c>
      <c r="G99" s="36" t="s">
        <v>384</v>
      </c>
      <c r="H99" s="37"/>
      <c r="I99" s="38"/>
      <c r="J99" s="39"/>
      <c r="K99" s="38"/>
      <c r="L99" s="38"/>
      <c r="M99" s="34" t="s">
        <v>385</v>
      </c>
    </row>
    <row r="100" spans="1:13" ht="48" customHeight="1">
      <c r="A100" s="26">
        <v>57</v>
      </c>
      <c r="B100" s="33" t="s">
        <v>381</v>
      </c>
      <c r="C100" s="34" t="s">
        <v>386</v>
      </c>
      <c r="D100" s="34" t="s">
        <v>387</v>
      </c>
      <c r="E100" s="35" t="s">
        <v>170</v>
      </c>
      <c r="F100" s="36" t="s">
        <v>388</v>
      </c>
      <c r="G100" s="36" t="s">
        <v>389</v>
      </c>
      <c r="H100" s="37"/>
      <c r="I100" s="38"/>
      <c r="J100" s="39"/>
      <c r="K100" s="38"/>
      <c r="L100" s="38"/>
      <c r="M100" s="34" t="s">
        <v>390</v>
      </c>
    </row>
    <row r="101" spans="1:13" ht="48" customHeight="1">
      <c r="A101" s="26">
        <v>58</v>
      </c>
      <c r="B101" s="33" t="s">
        <v>381</v>
      </c>
      <c r="C101" s="34" t="s">
        <v>391</v>
      </c>
      <c r="D101" s="34" t="s">
        <v>392</v>
      </c>
      <c r="E101" s="35" t="s">
        <v>170</v>
      </c>
      <c r="F101" s="36" t="s">
        <v>393</v>
      </c>
      <c r="G101" s="36" t="s">
        <v>394</v>
      </c>
      <c r="H101" s="37"/>
      <c r="I101" s="38"/>
      <c r="J101" s="39"/>
      <c r="K101" s="38"/>
      <c r="L101" s="38"/>
      <c r="M101" s="34" t="s">
        <v>395</v>
      </c>
    </row>
    <row r="102" spans="1:13" ht="48" customHeight="1">
      <c r="A102" s="26">
        <v>59</v>
      </c>
      <c r="B102" s="33" t="s">
        <v>381</v>
      </c>
      <c r="C102" s="34" t="s">
        <v>396</v>
      </c>
      <c r="D102" s="34" t="s">
        <v>397</v>
      </c>
      <c r="E102" s="35" t="s">
        <v>170</v>
      </c>
      <c r="F102" s="36" t="s">
        <v>398</v>
      </c>
      <c r="G102" s="36" t="s">
        <v>399</v>
      </c>
      <c r="H102" s="37"/>
      <c r="I102" s="38"/>
      <c r="J102" s="39"/>
      <c r="K102" s="38"/>
      <c r="L102" s="38"/>
      <c r="M102" s="34" t="s">
        <v>400</v>
      </c>
    </row>
    <row r="103" spans="1:13" ht="33.950000000000003" customHeight="1">
      <c r="A103" s="26">
        <v>60</v>
      </c>
      <c r="B103" s="33" t="s">
        <v>381</v>
      </c>
      <c r="C103" s="34" t="s">
        <v>401</v>
      </c>
      <c r="D103" s="34" t="s">
        <v>402</v>
      </c>
      <c r="E103" s="35" t="s">
        <v>170</v>
      </c>
      <c r="F103" s="36" t="s">
        <v>403</v>
      </c>
      <c r="G103" s="36" t="s">
        <v>404</v>
      </c>
      <c r="H103" s="37"/>
      <c r="I103" s="38"/>
      <c r="J103" s="39"/>
      <c r="K103" s="38"/>
      <c r="L103" s="38"/>
      <c r="M103" s="34"/>
    </row>
    <row r="104" spans="1:13" ht="33.950000000000003" customHeight="1">
      <c r="A104" s="26">
        <v>61</v>
      </c>
      <c r="B104" s="33" t="s">
        <v>381</v>
      </c>
      <c r="C104" s="34" t="s">
        <v>405</v>
      </c>
      <c r="D104" s="34" t="s">
        <v>406</v>
      </c>
      <c r="E104" s="35" t="s">
        <v>170</v>
      </c>
      <c r="F104" s="36" t="s">
        <v>407</v>
      </c>
      <c r="G104" s="36" t="s">
        <v>408</v>
      </c>
      <c r="H104" s="37"/>
      <c r="I104" s="38"/>
      <c r="J104" s="39"/>
      <c r="K104" s="38"/>
      <c r="L104" s="38"/>
      <c r="M104" s="34"/>
    </row>
    <row r="105" spans="1:13" ht="48" customHeight="1">
      <c r="A105" s="26">
        <v>62</v>
      </c>
      <c r="B105" s="33" t="s">
        <v>381</v>
      </c>
      <c r="C105" s="34" t="s">
        <v>409</v>
      </c>
      <c r="D105" s="34" t="s">
        <v>410</v>
      </c>
      <c r="E105" s="35" t="s">
        <v>170</v>
      </c>
      <c r="F105" s="36" t="s">
        <v>411</v>
      </c>
      <c r="G105" s="36" t="s">
        <v>412</v>
      </c>
      <c r="H105" s="37"/>
      <c r="I105" s="38"/>
      <c r="J105" s="39"/>
      <c r="K105" s="38"/>
      <c r="L105" s="38"/>
      <c r="M105" s="34"/>
    </row>
    <row r="106" spans="1:13" ht="33.950000000000003" customHeight="1">
      <c r="A106" s="26">
        <v>63</v>
      </c>
      <c r="B106" s="33" t="s">
        <v>381</v>
      </c>
      <c r="C106" s="34" t="s">
        <v>413</v>
      </c>
      <c r="D106" s="34" t="s">
        <v>414</v>
      </c>
      <c r="E106" s="35" t="s">
        <v>170</v>
      </c>
      <c r="F106" s="36" t="s">
        <v>415</v>
      </c>
      <c r="G106" s="36" t="s">
        <v>416</v>
      </c>
      <c r="H106" s="37"/>
      <c r="I106" s="38"/>
      <c r="J106" s="39"/>
      <c r="K106" s="38"/>
      <c r="L106" s="38"/>
      <c r="M106" s="34" t="s">
        <v>315</v>
      </c>
    </row>
    <row r="107" spans="1:13" ht="48" customHeight="1">
      <c r="A107" s="26">
        <v>64</v>
      </c>
      <c r="B107" s="33" t="s">
        <v>381</v>
      </c>
      <c r="C107" s="34" t="s">
        <v>417</v>
      </c>
      <c r="D107" s="34" t="s">
        <v>418</v>
      </c>
      <c r="E107" s="35" t="s">
        <v>170</v>
      </c>
      <c r="F107" s="36" t="s">
        <v>419</v>
      </c>
      <c r="G107" s="36" t="s">
        <v>420</v>
      </c>
      <c r="H107" s="37"/>
      <c r="I107" s="38"/>
      <c r="J107" s="39"/>
      <c r="K107" s="38"/>
      <c r="L107" s="38"/>
      <c r="M107" s="34" t="s">
        <v>315</v>
      </c>
    </row>
    <row r="108" spans="1:13" ht="48" customHeight="1">
      <c r="A108" s="26">
        <v>65</v>
      </c>
      <c r="B108" s="33" t="s">
        <v>381</v>
      </c>
      <c r="C108" s="34" t="s">
        <v>421</v>
      </c>
      <c r="D108" s="34" t="s">
        <v>422</v>
      </c>
      <c r="E108" s="35" t="s">
        <v>170</v>
      </c>
      <c r="F108" s="36" t="s">
        <v>423</v>
      </c>
      <c r="G108" s="36" t="s">
        <v>424</v>
      </c>
      <c r="H108" s="37"/>
      <c r="I108" s="38"/>
      <c r="J108" s="39"/>
      <c r="K108" s="38"/>
      <c r="L108" s="38"/>
      <c r="M108" s="34" t="s">
        <v>425</v>
      </c>
    </row>
    <row r="109" spans="1:13" ht="33.950000000000003" customHeight="1">
      <c r="A109" s="26">
        <v>66</v>
      </c>
      <c r="B109" s="33" t="s">
        <v>381</v>
      </c>
      <c r="C109" s="34" t="s">
        <v>426</v>
      </c>
      <c r="D109" s="34" t="s">
        <v>427</v>
      </c>
      <c r="E109" s="35" t="s">
        <v>170</v>
      </c>
      <c r="F109" s="36" t="s">
        <v>428</v>
      </c>
      <c r="G109" s="36" t="s">
        <v>429</v>
      </c>
      <c r="H109" s="37"/>
      <c r="I109" s="38"/>
      <c r="J109" s="39"/>
      <c r="K109" s="38"/>
      <c r="L109" s="38"/>
      <c r="M109" s="34" t="s">
        <v>315</v>
      </c>
    </row>
    <row r="110" spans="1:13" ht="62.1" customHeight="1">
      <c r="A110" s="26">
        <v>67</v>
      </c>
      <c r="B110" s="33" t="s">
        <v>381</v>
      </c>
      <c r="C110" s="34" t="s">
        <v>430</v>
      </c>
      <c r="D110" s="34" t="s">
        <v>431</v>
      </c>
      <c r="E110" s="35" t="s">
        <v>170</v>
      </c>
      <c r="F110" s="36" t="s">
        <v>432</v>
      </c>
      <c r="G110" s="36" t="s">
        <v>433</v>
      </c>
      <c r="H110" s="37"/>
      <c r="I110" s="38"/>
      <c r="J110" s="39"/>
      <c r="K110" s="38"/>
      <c r="L110" s="38"/>
      <c r="M110" s="34" t="s">
        <v>315</v>
      </c>
    </row>
    <row r="111" spans="1:13" ht="33.950000000000003" customHeight="1">
      <c r="A111" s="26">
        <v>68</v>
      </c>
      <c r="B111" s="33" t="s">
        <v>381</v>
      </c>
      <c r="C111" s="34" t="s">
        <v>434</v>
      </c>
      <c r="D111" s="34" t="s">
        <v>435</v>
      </c>
      <c r="E111" s="35" t="s">
        <v>170</v>
      </c>
      <c r="F111" s="36" t="s">
        <v>436</v>
      </c>
      <c r="G111" s="36" t="s">
        <v>437</v>
      </c>
      <c r="H111" s="37"/>
      <c r="I111" s="38"/>
      <c r="J111" s="39"/>
      <c r="K111" s="38"/>
      <c r="L111" s="38"/>
      <c r="M111" s="34"/>
    </row>
    <row r="112" spans="1:13" ht="33.950000000000003" customHeight="1">
      <c r="A112" s="26">
        <v>69</v>
      </c>
      <c r="B112" s="33" t="s">
        <v>381</v>
      </c>
      <c r="C112" s="34" t="s">
        <v>438</v>
      </c>
      <c r="D112" s="34" t="s">
        <v>439</v>
      </c>
      <c r="E112" s="35" t="s">
        <v>170</v>
      </c>
      <c r="F112" s="36" t="s">
        <v>440</v>
      </c>
      <c r="G112" s="36" t="s">
        <v>441</v>
      </c>
      <c r="H112" s="37"/>
      <c r="I112" s="38"/>
      <c r="J112" s="39"/>
      <c r="K112" s="38"/>
      <c r="L112" s="38"/>
      <c r="M112" s="34" t="s">
        <v>442</v>
      </c>
    </row>
    <row r="113" spans="1:13" ht="33.950000000000003" customHeight="1">
      <c r="A113" s="26">
        <v>70</v>
      </c>
      <c r="B113" s="33" t="s">
        <v>381</v>
      </c>
      <c r="C113" s="34" t="s">
        <v>443</v>
      </c>
      <c r="D113" s="34" t="s">
        <v>444</v>
      </c>
      <c r="E113" s="35" t="s">
        <v>170</v>
      </c>
      <c r="F113" s="36" t="s">
        <v>445</v>
      </c>
      <c r="G113" s="36" t="s">
        <v>446</v>
      </c>
      <c r="H113" s="37"/>
      <c r="I113" s="38"/>
      <c r="J113" s="39"/>
      <c r="K113" s="38"/>
      <c r="L113" s="38"/>
      <c r="M113" s="34" t="s">
        <v>447</v>
      </c>
    </row>
    <row r="114" spans="1:13" ht="33.950000000000003" customHeight="1">
      <c r="A114" s="26">
        <v>71</v>
      </c>
      <c r="B114" s="33" t="s">
        <v>381</v>
      </c>
      <c r="C114" s="34" t="s">
        <v>448</v>
      </c>
      <c r="D114" s="34" t="s">
        <v>449</v>
      </c>
      <c r="E114" s="35" t="s">
        <v>170</v>
      </c>
      <c r="F114" s="36" t="s">
        <v>450</v>
      </c>
      <c r="G114" s="36" t="s">
        <v>451</v>
      </c>
      <c r="H114" s="37"/>
      <c r="I114" s="38"/>
      <c r="J114" s="39"/>
      <c r="K114" s="38"/>
      <c r="L114" s="38"/>
      <c r="M114" s="34"/>
    </row>
    <row r="115" spans="1:13" ht="62.1" customHeight="1">
      <c r="A115" s="26">
        <v>72</v>
      </c>
      <c r="B115" s="33" t="s">
        <v>381</v>
      </c>
      <c r="C115" s="34" t="s">
        <v>452</v>
      </c>
      <c r="D115" s="34" t="s">
        <v>453</v>
      </c>
      <c r="E115" s="35" t="s">
        <v>170</v>
      </c>
      <c r="F115" s="36" t="s">
        <v>454</v>
      </c>
      <c r="G115" s="36" t="s">
        <v>455</v>
      </c>
      <c r="H115" s="37"/>
      <c r="I115" s="38"/>
      <c r="J115" s="39"/>
      <c r="K115" s="38"/>
      <c r="L115" s="38"/>
      <c r="M115" s="34"/>
    </row>
    <row r="116" spans="1:13" ht="48" customHeight="1">
      <c r="A116" s="26">
        <v>73</v>
      </c>
      <c r="B116" s="33" t="s">
        <v>456</v>
      </c>
      <c r="C116" s="34" t="s">
        <v>457</v>
      </c>
      <c r="D116" s="34" t="s">
        <v>458</v>
      </c>
      <c r="E116" s="35" t="s">
        <v>170</v>
      </c>
      <c r="F116" s="36" t="s">
        <v>459</v>
      </c>
      <c r="G116" s="36" t="s">
        <v>218</v>
      </c>
      <c r="H116" s="37"/>
      <c r="I116" s="38"/>
      <c r="J116" s="39"/>
      <c r="K116" s="38"/>
      <c r="L116" s="38"/>
      <c r="M116" s="34" t="s">
        <v>460</v>
      </c>
    </row>
    <row r="117" spans="1:13" ht="62.1" customHeight="1">
      <c r="A117" s="26">
        <v>74</v>
      </c>
      <c r="B117" s="33" t="s">
        <v>456</v>
      </c>
      <c r="C117" s="34" t="s">
        <v>461</v>
      </c>
      <c r="D117" s="34" t="s">
        <v>462</v>
      </c>
      <c r="E117" s="35" t="s">
        <v>170</v>
      </c>
      <c r="F117" s="36" t="s">
        <v>463</v>
      </c>
      <c r="G117" s="36" t="s">
        <v>218</v>
      </c>
      <c r="H117" s="37"/>
      <c r="I117" s="38"/>
      <c r="J117" s="39"/>
      <c r="K117" s="38"/>
      <c r="L117" s="38"/>
      <c r="M117" s="34"/>
    </row>
    <row r="118" spans="1:13" ht="48" customHeight="1">
      <c r="A118" s="26">
        <v>75</v>
      </c>
      <c r="B118" s="33" t="s">
        <v>456</v>
      </c>
      <c r="C118" s="34" t="s">
        <v>464</v>
      </c>
      <c r="D118" s="34" t="s">
        <v>465</v>
      </c>
      <c r="E118" s="35" t="s">
        <v>170</v>
      </c>
      <c r="F118" s="36" t="s">
        <v>466</v>
      </c>
      <c r="G118" s="36" t="s">
        <v>467</v>
      </c>
      <c r="H118" s="37"/>
      <c r="I118" s="38"/>
      <c r="J118" s="39"/>
      <c r="K118" s="38"/>
      <c r="L118" s="38"/>
      <c r="M118" s="34"/>
    </row>
    <row r="119" spans="1:13" ht="117.95" customHeight="1">
      <c r="A119" s="26">
        <v>76</v>
      </c>
      <c r="B119" s="33" t="s">
        <v>456</v>
      </c>
      <c r="C119" s="34" t="s">
        <v>468</v>
      </c>
      <c r="D119" s="34" t="s">
        <v>469</v>
      </c>
      <c r="E119" s="35" t="s">
        <v>170</v>
      </c>
      <c r="F119" s="36" t="s">
        <v>470</v>
      </c>
      <c r="G119" s="36" t="s">
        <v>471</v>
      </c>
      <c r="H119" s="37"/>
      <c r="I119" s="38"/>
      <c r="J119" s="39"/>
      <c r="K119" s="38"/>
      <c r="L119" s="38"/>
      <c r="M119" s="34"/>
    </row>
    <row r="120" spans="1:13" ht="33.950000000000003" customHeight="1">
      <c r="A120" s="26">
        <v>77</v>
      </c>
      <c r="B120" s="33" t="s">
        <v>456</v>
      </c>
      <c r="C120" s="34" t="s">
        <v>472</v>
      </c>
      <c r="D120" s="34" t="s">
        <v>473</v>
      </c>
      <c r="E120" s="35" t="s">
        <v>170</v>
      </c>
      <c r="F120" s="36" t="s">
        <v>474</v>
      </c>
      <c r="G120" s="36" t="s">
        <v>218</v>
      </c>
      <c r="H120" s="37"/>
      <c r="I120" s="38"/>
      <c r="J120" s="39"/>
      <c r="K120" s="38"/>
      <c r="L120" s="38"/>
      <c r="M120" s="34" t="s">
        <v>475</v>
      </c>
    </row>
    <row r="121" spans="1:13" ht="48" customHeight="1">
      <c r="A121" s="26">
        <v>78</v>
      </c>
      <c r="B121" s="33" t="s">
        <v>456</v>
      </c>
      <c r="C121" s="34" t="s">
        <v>476</v>
      </c>
      <c r="D121" s="34" t="s">
        <v>477</v>
      </c>
      <c r="E121" s="35" t="s">
        <v>170</v>
      </c>
      <c r="F121" s="36" t="s">
        <v>478</v>
      </c>
      <c r="G121" s="36" t="s">
        <v>218</v>
      </c>
      <c r="H121" s="37"/>
      <c r="I121" s="38"/>
      <c r="J121" s="39"/>
      <c r="K121" s="38"/>
      <c r="L121" s="38"/>
      <c r="M121" s="34" t="s">
        <v>479</v>
      </c>
    </row>
    <row r="122" spans="1:13" ht="62.1" customHeight="1">
      <c r="A122" s="26">
        <v>79</v>
      </c>
      <c r="B122" s="33" t="s">
        <v>456</v>
      </c>
      <c r="C122" s="34" t="s">
        <v>480</v>
      </c>
      <c r="D122" s="34" t="s">
        <v>481</v>
      </c>
      <c r="E122" s="35" t="s">
        <v>170</v>
      </c>
      <c r="F122" s="36" t="s">
        <v>482</v>
      </c>
      <c r="G122" s="36" t="s">
        <v>483</v>
      </c>
      <c r="H122" s="37"/>
      <c r="I122" s="38"/>
      <c r="J122" s="39"/>
      <c r="K122" s="38"/>
      <c r="L122" s="38"/>
      <c r="M122" s="34"/>
    </row>
    <row r="124" spans="1:13" collapsed="1">
      <c r="A124" s="9" t="s">
        <v>484</v>
      </c>
      <c r="B124" s="10"/>
      <c r="C124" s="10"/>
      <c r="D124" s="10"/>
      <c r="E124" s="10"/>
      <c r="F124" s="10"/>
      <c r="G124" s="10"/>
      <c r="H124" s="10"/>
      <c r="I124" s="10"/>
      <c r="J124" s="10"/>
      <c r="K124" s="10"/>
      <c r="L124" s="10"/>
      <c r="M124" s="11"/>
    </row>
    <row r="125" spans="1:13" ht="24" customHeight="1">
      <c r="A125" s="12" t="s">
        <v>485</v>
      </c>
      <c r="B125" s="5"/>
      <c r="C125" s="18" t="s">
        <v>486</v>
      </c>
      <c r="D125" s="5"/>
      <c r="E125" s="14" t="s">
        <v>487</v>
      </c>
      <c r="F125" s="40" t="s">
        <v>488</v>
      </c>
      <c r="G125" s="5"/>
      <c r="H125" s="14" t="s">
        <v>489</v>
      </c>
      <c r="I125" s="41" t="s">
        <v>490</v>
      </c>
      <c r="J125" s="17"/>
      <c r="K125" s="17"/>
      <c r="L125" s="17"/>
      <c r="M125" s="5"/>
    </row>
    <row r="126" spans="1:13" ht="24" customHeight="1">
      <c r="A126" s="12" t="s">
        <v>491</v>
      </c>
      <c r="B126" s="5"/>
      <c r="C126" s="41" t="s">
        <v>492</v>
      </c>
      <c r="D126" s="17"/>
      <c r="E126" s="17"/>
      <c r="F126" s="17"/>
      <c r="G126" s="17"/>
      <c r="H126" s="17"/>
      <c r="I126" s="17"/>
      <c r="J126" s="17"/>
      <c r="K126" s="17"/>
      <c r="L126" s="17"/>
      <c r="M126" s="5"/>
    </row>
  </sheetData>
  <autoFilter ref="A43:M122" xr:uid="{00000000-0009-0000-0000-000000000000}"/>
  <mergeCells count="129">
    <mergeCell ref="I1:J1"/>
    <mergeCell ref="I22:L22"/>
    <mergeCell ref="I28:L28"/>
    <mergeCell ref="A125:B125"/>
    <mergeCell ref="F19:H19"/>
    <mergeCell ref="A13:B13"/>
    <mergeCell ref="B36:C36"/>
    <mergeCell ref="I5:L5"/>
    <mergeCell ref="C126:M126"/>
    <mergeCell ref="D21:E21"/>
    <mergeCell ref="B39:C39"/>
    <mergeCell ref="F28:H28"/>
    <mergeCell ref="I34:L34"/>
    <mergeCell ref="B23:C23"/>
    <mergeCell ref="D32:E32"/>
    <mergeCell ref="I27:L27"/>
    <mergeCell ref="I36:L36"/>
    <mergeCell ref="K1:L1"/>
    <mergeCell ref="F5:G5"/>
    <mergeCell ref="I6:L6"/>
    <mergeCell ref="B29:C29"/>
    <mergeCell ref="B37:C37"/>
    <mergeCell ref="D37:E37"/>
    <mergeCell ref="I32:L32"/>
    <mergeCell ref="I7:L7"/>
    <mergeCell ref="F29:H29"/>
    <mergeCell ref="F25:H25"/>
    <mergeCell ref="I4:M4"/>
    <mergeCell ref="D29:E29"/>
    <mergeCell ref="A10:B10"/>
    <mergeCell ref="D23:E23"/>
    <mergeCell ref="I24:L24"/>
    <mergeCell ref="I33:L33"/>
    <mergeCell ref="F24:H24"/>
    <mergeCell ref="F4:G4"/>
    <mergeCell ref="I35:L35"/>
    <mergeCell ref="F32:H32"/>
    <mergeCell ref="F26:H26"/>
    <mergeCell ref="I19:L19"/>
    <mergeCell ref="F7:G7"/>
    <mergeCell ref="F23:H23"/>
    <mergeCell ref="C5:D5"/>
    <mergeCell ref="F35:H35"/>
    <mergeCell ref="I20:L20"/>
    <mergeCell ref="F6:G6"/>
    <mergeCell ref="I29:L29"/>
    <mergeCell ref="C14:M14"/>
    <mergeCell ref="B18:C18"/>
    <mergeCell ref="B27:C27"/>
    <mergeCell ref="C4:D4"/>
    <mergeCell ref="I31:L31"/>
    <mergeCell ref="F27:H27"/>
    <mergeCell ref="D27:E27"/>
    <mergeCell ref="I30:L30"/>
    <mergeCell ref="A12:B12"/>
    <mergeCell ref="C12:M12"/>
    <mergeCell ref="B19:C19"/>
    <mergeCell ref="B34:C34"/>
    <mergeCell ref="A5:B5"/>
    <mergeCell ref="B28:C28"/>
    <mergeCell ref="D28:E28"/>
    <mergeCell ref="A14:B14"/>
    <mergeCell ref="A4:B4"/>
    <mergeCell ref="D25:E25"/>
    <mergeCell ref="F34:H34"/>
    <mergeCell ref="A126:B126"/>
    <mergeCell ref="B24:C24"/>
    <mergeCell ref="D24:E24"/>
    <mergeCell ref="I18:L18"/>
    <mergeCell ref="B33:C33"/>
    <mergeCell ref="D33:E33"/>
    <mergeCell ref="B32:C32"/>
    <mergeCell ref="B26:C26"/>
    <mergeCell ref="F21:H21"/>
    <mergeCell ref="D26:E26"/>
    <mergeCell ref="B35:C35"/>
    <mergeCell ref="D35:E35"/>
    <mergeCell ref="B25:C25"/>
    <mergeCell ref="I39:L39"/>
    <mergeCell ref="D19:E19"/>
    <mergeCell ref="D34:E34"/>
    <mergeCell ref="D39:E39"/>
    <mergeCell ref="D38:E38"/>
    <mergeCell ref="F40:H40"/>
    <mergeCell ref="F38:H38"/>
    <mergeCell ref="F37:H37"/>
    <mergeCell ref="I37:L37"/>
    <mergeCell ref="B30:C30"/>
    <mergeCell ref="C125:D125"/>
    <mergeCell ref="I40:L40"/>
    <mergeCell ref="F31:H31"/>
    <mergeCell ref="I125:M125"/>
    <mergeCell ref="C10:M10"/>
    <mergeCell ref="F39:H39"/>
    <mergeCell ref="B38:C38"/>
    <mergeCell ref="I26:L26"/>
    <mergeCell ref="F125:G125"/>
    <mergeCell ref="B40:C40"/>
    <mergeCell ref="I25:L25"/>
    <mergeCell ref="A11:B11"/>
    <mergeCell ref="D30:E30"/>
    <mergeCell ref="I21:L21"/>
    <mergeCell ref="B20:C20"/>
    <mergeCell ref="I13:M13"/>
    <mergeCell ref="F30:H30"/>
    <mergeCell ref="C13:G13"/>
    <mergeCell ref="I23:L23"/>
    <mergeCell ref="F20:H20"/>
    <mergeCell ref="D40:E40"/>
    <mergeCell ref="C11:M11"/>
    <mergeCell ref="D18:E18"/>
    <mergeCell ref="D20:E20"/>
    <mergeCell ref="C6:D6"/>
    <mergeCell ref="A15:B15"/>
    <mergeCell ref="F36:H36"/>
    <mergeCell ref="F18:H18"/>
    <mergeCell ref="F33:H33"/>
    <mergeCell ref="C15:M15"/>
    <mergeCell ref="B22:C22"/>
    <mergeCell ref="I38:L38"/>
    <mergeCell ref="D22:E22"/>
    <mergeCell ref="B31:C31"/>
    <mergeCell ref="D36:E36"/>
    <mergeCell ref="D31:E31"/>
    <mergeCell ref="B21:C21"/>
    <mergeCell ref="F22:H22"/>
    <mergeCell ref="A7:B7"/>
    <mergeCell ref="C7:D7"/>
    <mergeCell ref="A6:B6"/>
  </mergeCells>
  <phoneticPr fontId="2"/>
  <conditionalFormatting sqref="A10:B13">
    <cfRule type="expression" dxfId="41" priority="13">
      <formula>AND(LEFT(A10,1)="（",RIGHT(A10,1)="）")</formula>
    </cfRule>
    <cfRule type="expression" dxfId="40" priority="14">
      <formula>ISNUMBER(SEARCH("【要確認】",A10))</formula>
    </cfRule>
  </conditionalFormatting>
  <conditionalFormatting sqref="A12:B12">
    <cfRule type="expression" dxfId="39" priority="11">
      <formula>AND(LEFT(A12,1)="（",RIGHT(A12,1)="）")</formula>
    </cfRule>
    <cfRule type="expression" dxfId="38" priority="12">
      <formula>ISNUMBER(SEARCH("【要確認】",A12))</formula>
    </cfRule>
  </conditionalFormatting>
  <conditionalFormatting sqref="A14:B15">
    <cfRule type="expression" dxfId="37" priority="7">
      <formula>AND(LEFT(A14,1)="（",RIGHT(A14,1)="）")</formula>
    </cfRule>
    <cfRule type="expression" dxfId="36" priority="8">
      <formula>ISNUMBER(SEARCH("【要確認】",A14))</formula>
    </cfRule>
  </conditionalFormatting>
  <conditionalFormatting sqref="A4:C7">
    <cfRule type="expression" dxfId="35" priority="19">
      <formula>AND(LEFT(A4,1)="（",RIGHT(A4,1)="）")</formula>
    </cfRule>
    <cfRule type="expression" dxfId="34" priority="20">
      <formula>ISNUMBER(SEARCH("【要確認】",A4))</formula>
    </cfRule>
  </conditionalFormatting>
  <conditionalFormatting sqref="A125:C126">
    <cfRule type="expression" dxfId="33" priority="2">
      <formula>ISNUMBER(SEARCH("【要確認】",A125))</formula>
    </cfRule>
    <cfRule type="expression" dxfId="32" priority="1">
      <formula>AND(LEFT(A125,1)="（",RIGHT(A125,1)="）")</formula>
    </cfRule>
  </conditionalFormatting>
  <conditionalFormatting sqref="C10:C15">
    <cfRule type="expression" dxfId="31" priority="38">
      <formula>AND(LEFT(C10,1)="（",RIGHT(C10,1)="）")</formula>
    </cfRule>
    <cfRule type="expression" dxfId="30" priority="39">
      <formula>ISNUMBER(SEARCH("【要確認】",C10))</formula>
    </cfRule>
  </conditionalFormatting>
  <conditionalFormatting sqref="C44:H122">
    <cfRule type="expression" dxfId="29" priority="31">
      <formula>ISNUMBER(SEARCH("【要確認】",C44))</formula>
    </cfRule>
    <cfRule type="expression" dxfId="28" priority="30">
      <formula>AND(LEFT(C44,1)="（",RIGHT(C44,1)="）")</formula>
    </cfRule>
    <cfRule type="expression" dxfId="27" priority="29">
      <formula>$B44="切り戻し"</formula>
    </cfRule>
    <cfRule type="expression" dxfId="26" priority="28">
      <formula>AND($B44="切り戻し",ISNUMBER(SEARCH("【要確認】",C44)))</formula>
    </cfRule>
    <cfRule type="expression" dxfId="25" priority="27">
      <formula>AND($B44="切り戻し",AND(LEFT(C44,1)="（",RIGHT(C44,1)="）"))</formula>
    </cfRule>
  </conditionalFormatting>
  <conditionalFormatting sqref="E4:E7">
    <cfRule type="expression" dxfId="24" priority="26">
      <formula>ISNUMBER(SEARCH("【要確認】",E4))</formula>
    </cfRule>
    <cfRule type="expression" dxfId="23" priority="25">
      <formula>AND(LEFT(E4,1)="（",RIGHT(E4,1)="）")</formula>
    </cfRule>
  </conditionalFormatting>
  <conditionalFormatting sqref="E125:F125">
    <cfRule type="expression" dxfId="22" priority="5">
      <formula>AND(LEFT(E125,1)="（",RIGHT(E125,1)="）")</formula>
    </cfRule>
    <cfRule type="expression" dxfId="21" priority="6">
      <formula>ISNUMBER(SEARCH("【要確認】",E125))</formula>
    </cfRule>
  </conditionalFormatting>
  <conditionalFormatting sqref="F4 F6:F7">
    <cfRule type="expression" dxfId="20" priority="17">
      <formula>AND(LEFT(F4,1)="（",RIGHT(F4,1)="）")</formula>
    </cfRule>
    <cfRule type="expression" dxfId="19" priority="18">
      <formula>ISNUMBER(SEARCH("【要確認】",F4))</formula>
    </cfRule>
  </conditionalFormatting>
  <conditionalFormatting sqref="F5:G5">
    <cfRule type="expression" dxfId="18" priority="16">
      <formula>ISNUMBER(SEARCH("【要確認】",F5))</formula>
    </cfRule>
    <cfRule type="expression" dxfId="17" priority="15">
      <formula>AND(LEFT(F5,1)="（",RIGHT(F5,1)="）")</formula>
    </cfRule>
  </conditionalFormatting>
  <conditionalFormatting sqref="H4:I7">
    <cfRule type="expression" dxfId="16" priority="24">
      <formula>ISNUMBER(SEARCH("【要確認】",H4))</formula>
    </cfRule>
    <cfRule type="expression" dxfId="15" priority="23">
      <formula>AND(LEFT(H4,1)="（",RIGHT(H4,1)="）")</formula>
    </cfRule>
  </conditionalFormatting>
  <conditionalFormatting sqref="H1:M1">
    <cfRule type="expression" dxfId="14" priority="32">
      <formula>AND(LEFT(H1,1)="（",RIGHT(H1,1)="）")</formula>
    </cfRule>
  </conditionalFormatting>
  <conditionalFormatting sqref="H13:M13">
    <cfRule type="expression" dxfId="13" priority="10">
      <formula>ISNUMBER(SEARCH("【要確認】",H13))</formula>
    </cfRule>
    <cfRule type="expression" dxfId="12" priority="9">
      <formula>AND(LEFT(H13,1)="（",RIGHT(H13,1)="）")</formula>
    </cfRule>
  </conditionalFormatting>
  <conditionalFormatting sqref="H125:M125">
    <cfRule type="expression" dxfId="11" priority="4">
      <formula>ISNUMBER(SEARCH("【要確認】",H125))</formula>
    </cfRule>
    <cfRule type="expression" dxfId="10" priority="3">
      <formula>AND(LEFT(H125,1)="（",RIGHT(H125,1)="）")</formula>
    </cfRule>
  </conditionalFormatting>
  <conditionalFormatting sqref="I44:I122">
    <cfRule type="cellIs" dxfId="9" priority="42" operator="equal">
      <formula>"対象外"</formula>
    </cfRule>
    <cfRule type="cellIs" dxfId="8" priority="40" operator="equal">
      <formula>"NG"</formula>
    </cfRule>
    <cfRule type="cellIs" dxfId="7" priority="41" operator="equal">
      <formula>"OK"</formula>
    </cfRule>
  </conditionalFormatting>
  <conditionalFormatting sqref="I44:M122">
    <cfRule type="expression" dxfId="6" priority="36">
      <formula>AND(LEFT(I44,1)="（",RIGHT(I44,1)="）")</formula>
    </cfRule>
    <cfRule type="expression" dxfId="5" priority="37">
      <formula>ISNUMBER(SEARCH("【要確認】",I44))</formula>
    </cfRule>
  </conditionalFormatting>
  <conditionalFormatting sqref="M5:M7">
    <cfRule type="expression" dxfId="4" priority="21">
      <formula>AND(LEFT(M5,1)="（",RIGHT(M5,1)="）")</formula>
    </cfRule>
    <cfRule type="expression" dxfId="3" priority="22">
      <formula>ISNUMBER(SEARCH("【要確認】",M5))</formula>
    </cfRule>
  </conditionalFormatting>
  <conditionalFormatting sqref="M44:M122">
    <cfRule type="expression" dxfId="2" priority="33">
      <formula>AND($B44="切り戻し",AND(LEFT(M44,1)="（",RIGHT(M44,1)="）"))</formula>
    </cfRule>
    <cfRule type="expression" dxfId="1" priority="34">
      <formula>AND($B44="切り戻し",ISNUMBER(SEARCH("【要確認】",M44)))</formula>
    </cfRule>
    <cfRule type="expression" dxfId="0" priority="35">
      <formula>$B44="切り戻し"</formula>
    </cfRule>
  </conditionalFormatting>
  <dataValidations count="4">
    <dataValidation type="list" allowBlank="1" showInputMessage="1" showErrorMessage="1" errorTitle="入力値の確認" error="プルダウンの選択肢から選んでください。" promptTitle="作業結果" prompt="作業結果または状態を選択" sqref="C125:D125" xr:uid="{00000000-0002-0000-0000-000000000000}">
      <formula1>"完了,切り戻し実施,中断"</formula1>
    </dataValidation>
    <dataValidation type="list" allowBlank="1" showInputMessage="1" showErrorMessage="1" errorTitle="入力値の確認" error="プルダウンの選択肢から選んでください。" promptTitle="対象環境" prompt="実施する環境を選択" sqref="F5" xr:uid="{00000000-0002-0000-0000-000001000000}">
      <formula1>"開発環境（dev）,検証環境（qa）,本番環境（honban）"</formula1>
    </dataValidation>
    <dataValidation type="list" allowBlank="1" showInputMessage="1" showErrorMessage="1" errorTitle="入力値の確認" error="プルダウンの選択肢から選んでください。" promptTitle="実施結果" prompt="OK／NG／対象外 から選択" sqref="I44:I122" xr:uid="{00000000-0002-0000-0000-000002000000}">
      <formula1>"OK,NG,対象外"</formula1>
    </dataValidation>
    <dataValidation type="list" allowBlank="1" showInputMessage="1" showErrorMessage="1" errorTitle="入力値の確認" error="リストから選択してください。" promptTitle="区分" prompt="事前確認／変更前バックアップ／作業／事後確認 から選択します。" sqref="B44:B122" xr:uid="{00000000-0002-0000-0000-000003000000}">
      <formula1>"事前確認,変更前バックアップ,作業,事後確認,切り戻し"</formula1>
    </dataValidation>
  </dataValidations>
  <pageMargins left="0.7" right="0.7" top="0.75" bottom="0.75" header="0.3" footer="0.3"/>
  <pageSetup paperSize="9" scale="2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OS環境設定</vt:lpstr>
      <vt:lpstr>OS環境設定!Print_Area</vt:lpstr>
      <vt:lpstr>OS環境設定!Print_Titles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APサーバ構築手順書_OS環境設定</dc:title>
  <dc:creator>fxYc0fc</dc:creator>
  <cp:lastModifiedBy>Office</cp:lastModifiedBy>
  <dcterms:created xsi:type="dcterms:W3CDTF">2015-06-05T18:19:34Z</dcterms:created>
  <dcterms:modified xsi:type="dcterms:W3CDTF">2026-10-08T02:13:56Z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0x010100EDD0ECE172EDB142B5548E7F6B1A64E7003D4BC6600BDACB49B60C723CE0AC5D93</vt:lpwstr>
  </property>
  <property fmtid="{D5CDD505-2E9C-101B-9397-08002B2CF9AE}" pid="3" name="_dlc_DocIdItemGuid">
    <vt:lpwstr>a4b40c3d-18e6-443f-a23d-0776daba80d5</vt:lpwstr>
  </property>
  <property fmtid="{D5CDD505-2E9C-101B-9397-08002B2CF9AE}" pid="4" name="MediaServiceImageTags">
    <vt:lpwstr/>
  </property>
</Properties>
</file>