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"/>
    </mc:Choice>
  </mc:AlternateContent>
  <xr:revisionPtr revIDLastSave="0" documentId="13_ncr:1_{BFE549E2-149F-4843-8F13-850CCFA7AA87}" xr6:coauthVersionLast="47" xr6:coauthVersionMax="47" xr10:uidLastSave="{00000000-0000-0000-0000-000000000000}"/>
  <bookViews>
    <workbookView xWindow="7910" yWindow="480" windowWidth="28800" windowHeight="15350" xr2:uid="{00000000-000D-0000-FFFF-FFFF00000000}"/>
  </bookViews>
  <sheets>
    <sheet name="template" sheetId="10" r:id="rId1"/>
    <sheet name="Asteria" sheetId="14" r:id="rId2"/>
  </sheets>
  <definedNames>
    <definedName name="___a3" hidden="1">{"'Sheet1 (3)'!$A$2:$O$9"}</definedName>
    <definedName name="___hxx2" hidden="1">{"'Sheet1 (3)'!$A$2:$O$9"}</definedName>
    <definedName name="___hxx3" hidden="1">{"'Sheet1 (3)'!$A$2:$O$9"}</definedName>
    <definedName name="__a2">#REF!</definedName>
    <definedName name="__a3" hidden="1">{"'Sheet1 (3)'!$A$2:$O$9"}</definedName>
    <definedName name="__a99999">#REF!</definedName>
    <definedName name="__hxx2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hidden="1">{"'Sheet1 (3)'!$A$2:$O$9"}</definedName>
    <definedName name="_a2">#REF!</definedName>
    <definedName name="_a3" hidden="1">{"'Sheet1 (3)'!$A$2:$O$9"}</definedName>
    <definedName name="_a99999">#REF!</definedName>
    <definedName name="_Fill" hidden="1">#REF!</definedName>
    <definedName name="_hxx2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hidden="1">#REF!</definedName>
    <definedName name="_Table1_Out" hidden="1">#REF!</definedName>
    <definedName name="_UB1">#REF!</definedName>
    <definedName name="_UB4">#REF!</definedName>
    <definedName name="A">#REF!</definedName>
    <definedName name="a3x" hidden="1">{"'Sheet1 (3)'!$A$2:$O$9"}</definedName>
    <definedName name="aa" hidden="1">{#N/A,#N/A,FALSE,"勤管理原"}</definedName>
    <definedName name="AAA" hidden="1">{#N/A,#N/A,FALSE,"勤管理原"}</definedName>
    <definedName name="aaaa" hidden="1">{#N/A,#N/A,FALSE,"勤管理原"}</definedName>
    <definedName name="aaaaa" hidden="1">{#N/A,#N/A,FALSE,"勤管理原"}</definedName>
    <definedName name="aaaaaa" hidden="1">{#N/A,#N/A,FALSE,"勤管理原"}</definedName>
    <definedName name="aaaaaaa" hidden="1">{#N/A,#N/A,FALSE,"勤管理原"}</definedName>
    <definedName name="aaaaaaaaa" hidden="1">{#N/A,#N/A,FALSE,"勤管理原"}</definedName>
    <definedName name="aaaaaaaaaa" hidden="1">{#N/A,#N/A,FALSE,"勤管理原"}</definedName>
    <definedName name="aaaaaaaaaaa" hidden="1">{"'Sheet1 (3)'!$A$2:$O$9"}</definedName>
    <definedName name="aaaaaaaaaaaaa">#REF!</definedName>
    <definedName name="aaaaaaaaaaaaaaaaa" hidden="1">{#N/A,#N/A,FALSE,"勤管理原"}</definedName>
    <definedName name="aaaaaaaaaaaaaaaaaaaaaa" hidden="1">{#N/A,#N/A,FALSE,"勤管理原"}</definedName>
    <definedName name="aaaaaaaaaaaaaaaaaaaaaaa">#REF!</definedName>
    <definedName name="aaaaaaaaaaaaaaaaaaaaaaaaaaaaaaaaa" hidden="1">{#N/A,#N/A,FALSE,"勤管理原"}</definedName>
    <definedName name="aas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>#REF!</definedName>
    <definedName name="aoshima">#REF!</definedName>
    <definedName name="aoshima2">#REF!</definedName>
    <definedName name="asdasddasdasdasdasdadad" hidden="1">{#N/A,#N/A,FALSE,"勤管理原"}</definedName>
    <definedName name="B">#REF!,#REF!,#REF!,#REF!,#REF!,#REF!,#REF!,#REF!,#REF!,#REF!,#REF!,#REF!,#REF!,#REF!,#REF!,#REF!,#REF!,#REF!,#REF!,#REF!,#REF!,#REF!,#REF!,#REF!,#REF!,#REF!,#REF!,#REF!,#REF!,#REF!,#REF!</definedName>
    <definedName name="BASE">#REF!</definedName>
    <definedName name="base1">#REF!</definedName>
    <definedName name="BASE2">#REF!</definedName>
    <definedName name="bb" hidden="1">{#N/A,#N/A,FALSE,"勤管理原"}</definedName>
    <definedName name="BLOCK">#REF!</definedName>
    <definedName name="bu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hidden="1">{"'Sheet1 (3)'!$A$2:$O$9"}</definedName>
    <definedName name="cccccccc">#REF!</definedName>
    <definedName name="ccccccccc" hidden="1">{#N/A,#N/A,FALSE,"勤管理原"}</definedName>
    <definedName name="ccccccccccccccccccc" hidden="1">{"'Sheet1 (3)'!$A$2:$O$9"}</definedName>
    <definedName name="cccccccccccccccccccccccccc" hidden="1">{#N/A,#N/A,FALSE,"表一覧"}</definedName>
    <definedName name="ccscczxzCXzcx" hidden="1">{#N/A,#N/A,FALSE,"勤管理原"}</definedName>
    <definedName name="Compass画面">#REF!</definedName>
    <definedName name="Cost">SUM(#REF!)</definedName>
    <definedName name="csdcsdfdaqs" hidden="1">{#N/A,#N/A,FALSE,"勤管理原"}</definedName>
    <definedName name="CULC.cal_index_size">#REF!</definedName>
    <definedName name="DATA_SCALE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hidden="1">{#N/A,#N/A,FALSE,"勤管理原"}</definedName>
    <definedName name="EIM">#REF!</definedName>
    <definedName name="EntityDict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hidden="1">{#N/A,#N/A,FALSE,"勤管理原"}</definedName>
    <definedName name="FGK">#REF!</definedName>
    <definedName name="Fixed_1">#REF!</definedName>
    <definedName name="FLG_PK">#REF!</definedName>
    <definedName name="gg">#REF!</definedName>
    <definedName name="gggg" hidden="1">{#N/A,#N/A,FALSE,"勤管理原"}</definedName>
    <definedName name="h" hidden="1">{"'Sheet1 (3)'!$A$2:$O$9"}</definedName>
    <definedName name="hhh" hidden="1">{#N/A,#N/A,FALSE,"勤管理原"}</definedName>
    <definedName name="HTML_CodePage" hidden="1">932</definedName>
    <definedName name="HTML_Control" hidden="1">{"'Sheet1 (3)'!$A$2:$O$9"}</definedName>
    <definedName name="Html_Control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hidden="1">{#N/A,#N/A,FALSE,"勤管理原"}</definedName>
    <definedName name="jjj" hidden="1">{#N/A,#N/A,FALSE,"勤管理原"}</definedName>
    <definedName name="JobList">#REF!</definedName>
    <definedName name="JOBタイプ">#REF!</definedName>
    <definedName name="KCBH">#REF!</definedName>
    <definedName name="KDBH">#REF!</definedName>
    <definedName name="KDBT">#REF!</definedName>
    <definedName name="KEYS">#REF!</definedName>
    <definedName name="kkk" hidden="1">{#N/A,#N/A,FALSE,"勤管理原"}</definedName>
    <definedName name="KTBBH">#REF!</definedName>
    <definedName name="KTBIT">#REF!</definedName>
    <definedName name="lll" hidden="1">{#N/A,#N/A,FALSE,"勤管理原"}</definedName>
    <definedName name="M">#REF!</definedName>
    <definedName name="match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hidden="1">{#N/A,#N/A,FALSE,"勤管理原"}</definedName>
    <definedName name="nn">#REF!</definedName>
    <definedName name="NULL_FLG">#REF!</definedName>
    <definedName name="O">#REF!</definedName>
    <definedName name="OkOrNot">#REF!</definedName>
    <definedName name="p" hidden="1">{"'Sheet1 (3)'!$A$2:$O$9"}</definedName>
    <definedName name="_xlnm.Print_Area" localSheetId="1">Asteria!$A$1:$K$20</definedName>
    <definedName name="_xlnm.Print_Area" localSheetId="0">template!$A$1:$K$13</definedName>
    <definedName name="_xlnm.Print_Area">#REF!</definedName>
    <definedName name="PRINT_AREA_MI">#REF!</definedName>
    <definedName name="Print_Title">#REF!</definedName>
    <definedName name="_xlnm.Print_Titles" localSheetId="1">Asteria!$10:$10</definedName>
    <definedName name="_xlnm.Print_Titles" localSheetId="0">template!$3:$3</definedName>
    <definedName name="Q" hidden="1">{"'Sheet1 (3)'!$A$2:$O$9"}</definedName>
    <definedName name="qdewdewdwed" hidden="1">{#N/A,#N/A,FALSE,"勤管理原"}</definedName>
    <definedName name="ｑｑ">#REF!</definedName>
    <definedName name="qqq" hidden="1">{#N/A,#N/A,FALSE,"勤管理原"}</definedName>
    <definedName name="qwwqw" hidden="1">{#N/A,#N/A,FALSE,"表一覧"}</definedName>
    <definedName name="REMARK">#REF!</definedName>
    <definedName name="ROW_NAME">#REF!</definedName>
    <definedName name="ｓ" hidden="1">{#N/A,#N/A,FALSE,"表一覧"}</definedName>
    <definedName name="Sh_open">#REF!</definedName>
    <definedName name="ss" hidden="1">{"'Sheet1 (3)'!$A$2:$O$9"}</definedName>
    <definedName name="ssasaasd" hidden="1">{"'Sheet1 (3)'!$A$2:$O$9"}</definedName>
    <definedName name="ｓｓｓ" hidden="1">{#N/A,#N/A,FALSE,"勤管理原"}</definedName>
    <definedName name="ｓｓｓｓｓｓｓｓｓｓ">#REF!</definedName>
    <definedName name="sssssssssss" hidden="1">{#N/A,#N/A,FALSE,"勤管理原"}</definedName>
    <definedName name="sssssssssssss" hidden="1">{#N/A,#N/A,FALSE,"勤管理原"}</definedName>
    <definedName name="ssssssssssssssssssss" hidden="1">{"'Sheet1 (3)'!$A$2:$O$9"}</definedName>
    <definedName name="ssssssssssssssssssssss" hidden="1">{"'Sheet1 (3)'!$A$2:$O$9"}</definedName>
    <definedName name="sssssssssssssssssssssss" hidden="1">{"'Sheet1 (3)'!$A$2:$O$9"}</definedName>
    <definedName name="ssssssssssssssssssssssssss" hidden="1">{#N/A,#N/A,FALSE,"勤管理原"}</definedName>
    <definedName name="sssssssssssssssssssssssssss" hidden="1">{"'Sheet1 (3)'!$A$2:$O$9"}</definedName>
    <definedName name="sssssssssssssssssssssssssssss" hidden="1">{#N/A,#N/A,FALSE,"勤管理原"}</definedName>
    <definedName name="ssssssssssssssssssssssssssssss" hidden="1">{#N/A,#N/A,FALSE,"勤管理原"}</definedName>
    <definedName name="sssssssssssssssssssssssssssssssssssss" hidden="1">{#N/A,#N/A,FALSE,"勤管理原"}</definedName>
    <definedName name="SubButtonEnable">#REF!</definedName>
    <definedName name="SubGetTogether">#REF!</definedName>
    <definedName name="SubMakeSQL">#REF!</definedName>
    <definedName name="SubNetList">#REF!</definedName>
    <definedName name="ｓｗｓｗｓｗｓｗ" hidden="1">{"'Sheet1 (3)'!$A$2:$O$9"}</definedName>
    <definedName name="ｓｗｓｗｗｓｗｓｗｓｗｓｗｓｗｓｗｓｗ" hidden="1">{#N/A,#N/A,FALSE,"勤管理原"}</definedName>
    <definedName name="SYMBOL">#REF!</definedName>
    <definedName name="T" hidden="1">{"'Sheet1 (3)'!$A$2:$O$9"}</definedName>
    <definedName name="t_name">#REF!</definedName>
    <definedName name="t_name_new">#REF!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hidden="1">{"'Sheet1 (3)'!$A$2:$O$9"}</definedName>
    <definedName name="VIEWDICT">#REF!</definedName>
    <definedName name="vvvv">#REF!</definedName>
    <definedName name="wrn.勤務状況管理表." hidden="1">{#N/A,#N/A,FALSE,"勤管理原"}</definedName>
    <definedName name="wrn.仕様書表紙." hidden="1">{#N/A,#N/A,FALSE,"表一覧"}</definedName>
    <definedName name="xe" hidden="1">{"'Sheet1 (3)'!$A$2:$O$9"}</definedName>
    <definedName name="xh" hidden="1">{"'Sheet1 (3)'!$A$2:$O$9"}</definedName>
    <definedName name="xp" hidden="1">{"'Sheet1 (3)'!$A$2:$O$9"}</definedName>
    <definedName name="ＸＸ" hidden="1">{"'Sheet1 (3)'!$A$2:$O$9"}</definedName>
    <definedName name="ｘｘｘ" hidden="1">{#N/A,#N/A,FALSE,"勤管理原"}</definedName>
    <definedName name="ｘｘｘｘｘ">#REF!</definedName>
    <definedName name="ｘｘｘｘｘｘｘｘｘｘ" hidden="1">{#N/A,#N/A,FALSE,"勤管理原"}</definedName>
    <definedName name="xzc">#REF!</definedName>
    <definedName name="y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hidden="1">{#N/A,#N/A,FALSE,"勤管理原"}</definedName>
    <definedName name="ああ３" hidden="1">{"'Sheet1 (3)'!$A$2:$O$9"}</definedName>
    <definedName name="ああ３２" hidden="1">{"'Sheet1 (3)'!$A$2:$O$9"}</definedName>
    <definedName name="ああ３４" hidden="1">{"'Sheet1 (3)'!$A$2:$O$9"}</definedName>
    <definedName name="ああ４" hidden="1">{"'Sheet1 (3)'!$A$2:$O$9"}</definedName>
    <definedName name="ああ５" hidden="1">{"'Sheet1 (3)'!$A$2:$O$9"}</definedName>
    <definedName name="ああ５６" hidden="1">{"'Sheet1 (3)'!$A$2:$O$9"}</definedName>
    <definedName name="ああ６" hidden="1">{"'Sheet1 (3)'!$A$2:$O$9"}</definedName>
    <definedName name="ああ７" hidden="1">{"'Sheet1 (3)'!$A$2:$O$9"}</definedName>
    <definedName name="あああ">#REF!</definedName>
    <definedName name="あああ４" hidden="1">{"'Sheet1 (3)'!$A$2:$O$9"}</definedName>
    <definedName name="あああ４１１" hidden="1">{"'Sheet1 (3)'!$A$2:$O$9"}</definedName>
    <definedName name="あああ８" hidden="1">{"'Sheet1 (3)'!$A$2:$O$9"}</definedName>
    <definedName name="あああｑｑｑｑ" hidden="1">{#N/A,#N/A,FALSE,"勤管理原"}</definedName>
    <definedName name="ああああ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hidden="1">{#N/A,#N/A,FALSE,"勤管理原"}</definedName>
    <definedName name="テストマッチ_国別集計のクロス集計">#REF!</definedName>
    <definedName name="トラブル一覧表未完成用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hidden="1">{"'Sheet1 (3)'!$A$2:$O$9"}</definedName>
    <definedName name="配賦区分２" hidden="1">{"'Sheet1 (3)'!$A$2:$O$9"}</definedName>
    <definedName name="範囲">#REF!</definedName>
    <definedName name="番号">#REF!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4" l="1" a="1"/>
  <c r="A1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<sst xmlns="http://schemas.openxmlformats.org/spreadsheetml/2006/main" count="74" uniqueCount="47">
  <si>
    <t>No</t>
  </si>
  <si>
    <t>備考</t>
  </si>
  <si>
    <t>目次へ戻る</t>
  </si>
  <si>
    <t>ASTERIA Warp</t>
  </si>
  <si>
    <t>切り戻し</t>
  </si>
  <si>
    <t>作業内容</t>
  </si>
  <si>
    <t>実施者</t>
  </si>
  <si>
    <t>手順No</t>
  </si>
  <si>
    <t>実行ユーザ</t>
  </si>
  <si>
    <t>コマンド・操作</t>
  </si>
  <si>
    <t>期待結果</t>
  </si>
  <si>
    <t>実行結果
（エビデンス貼付）</t>
  </si>
  <si>
    <t>判定</t>
  </si>
  <si>
    <t>実施日時</t>
  </si>
  <si>
    <t>事前確認</t>
  </si>
  <si>
    <t>変更前バックアップ</t>
  </si>
  <si>
    <t>事後確認</t>
  </si>
  <si>
    <t>作業</t>
  </si>
  <si>
    <t>設定ファイル（変更前・変更後）</t>
  </si>
  <si>
    <t>対象ファイル（フルパス）</t>
  </si>
  <si>
    <t>関連する
手順No</t>
  </si>
  <si>
    <t>変更後の内容（省略せずに記載）</t>
  </si>
  <si>
    <t>変更前の内容（省略せずに記載）</t>
    <phoneticPr fontId="3"/>
  </si>
  <si>
    <t>区分</t>
    <rPh sb="0" eb="2">
      <t>クブン</t>
    </rPh>
    <phoneticPr fontId="3"/>
  </si>
  <si>
    <t>構築項目</t>
  </si>
  <si>
    <t>プロジェクト名</t>
  </si>
  <si>
    <t>処理用DB老朽化対応（セキュリティ強化）</t>
  </si>
  <si>
    <t>手順書番号</t>
  </si>
  <si>
    <t>AP-17</t>
  </si>
  <si>
    <t>対象サーバ（ホスト名）</t>
  </si>
  <si>
    <t>apsv01</t>
  </si>
  <si>
    <t>対象製品・版</t>
  </si>
  <si>
    <t>ASTERIA Warp 2406（Linux版 フローサービス）</t>
  </si>
  <si>
    <t>版数</t>
  </si>
  <si>
    <t>0.1</t>
  </si>
  <si>
    <t>対象OS</t>
  </si>
  <si>
    <t>Red Hat Enterprise Linux 8.10</t>
    <phoneticPr fontId="3"/>
  </si>
  <si>
    <t>対象環境</t>
  </si>
  <si>
    <t>検証環境</t>
  </si>
  <si>
    <t>作成者／作成日</t>
  </si>
  <si>
    <t>担当A ／ 2026/10/05</t>
  </si>
  <si>
    <t>作業予定日</t>
  </si>
  <si>
    <t>2026/10/20</t>
  </si>
  <si>
    <t>参照資料</t>
  </si>
  <si>
    <t>①ASTERIA Warp インストールガイド（2406版、アステリア株式会社、2025年4月4日付）
　https://help.asteria.com/documentation/warp/ja/2406/InstallGuide.pdf
②基本設計書・パラメータシート（APサーバ）</t>
  </si>
  <si>
    <t>承認者／承認日</t>
  </si>
  <si>
    <t>（承認後に記入）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</si>
</sst>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0"/>
      <name val="ＭＳ ゴシック"/>
      <family val="3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b/>
      <sz val="10"/>
      <color rgb="FF000000"/>
      <name val="Meiryo UI"/>
      <family val="2"/>
      <charset val="128"/>
    </font>
    <font>
      <sz val="10"/>
      <color rgb="FF0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2" fillId="0" borderId="0"/>
    <xf numFmtId="0" fontId="1" fillId="0" borderId="0">
      <alignment vertical="center"/>
    </xf>
    <xf numFmtId="0" fontId="4" fillId="0" borderId="0"/>
  </cellStyleXfs>
  <cellXfs count="23">
    <xf numFmtId="0" fontId="0" fillId="0" borderId="0" xfId="0"/>
    <xf numFmtId="0" fontId="5" fillId="0" borderId="0" xfId="3" applyFont="1"/>
    <xf numFmtId="0" fontId="6" fillId="0" borderId="0" xfId="3" applyFont="1" applyAlignment="1">
      <alignment horizontal="right" vertical="center"/>
    </xf>
    <xf numFmtId="0" fontId="9" fillId="2" borderId="1" xfId="3" applyFont="1" applyFill="1" applyBorder="1" applyAlignment="1">
      <alignment horizontal="center" vertical="center" wrapText="1"/>
    </xf>
    <xf numFmtId="0" fontId="11" fillId="0" borderId="0" xfId="3" applyFont="1" applyAlignment="1">
      <alignment horizontal="left"/>
    </xf>
    <xf numFmtId="0" fontId="10" fillId="0" borderId="0" xfId="3" applyFont="1" applyAlignment="1">
      <alignment vertical="center"/>
    </xf>
    <xf numFmtId="0" fontId="5" fillId="0" borderId="1" xfId="3" applyFont="1" applyBorder="1" applyAlignment="1">
      <alignment horizontal="center" vertical="top" wrapText="1"/>
    </xf>
    <xf numFmtId="0" fontId="8" fillId="0" borderId="1" xfId="3" applyFont="1" applyBorder="1" applyAlignment="1">
      <alignment vertical="top" wrapText="1"/>
    </xf>
    <xf numFmtId="0" fontId="12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5" fillId="0" borderId="2" xfId="3" applyFont="1" applyBorder="1"/>
    <xf numFmtId="0" fontId="5" fillId="0" borderId="3" xfId="3" applyFont="1" applyBorder="1"/>
    <xf numFmtId="0" fontId="7" fillId="3" borderId="1" xfId="3" applyFont="1" applyFill="1" applyBorder="1" applyAlignment="1">
      <alignment horizontal="left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6" fillId="0" borderId="0" xfId="3" applyFont="1" applyAlignment="1">
      <alignment horizontal="right" vertical="center"/>
    </xf>
    <xf numFmtId="0" fontId="5" fillId="0" borderId="0" xfId="3" applyFont="1"/>
    <xf numFmtId="0" fontId="8" fillId="0" borderId="4" xfId="3" applyFont="1" applyBorder="1" applyAlignment="1">
      <alignment horizontal="left" vertical="top" wrapText="1"/>
    </xf>
    <xf numFmtId="0" fontId="8" fillId="0" borderId="3" xfId="3" applyFont="1" applyBorder="1" applyAlignment="1">
      <alignment horizontal="left" vertical="top" wrapText="1"/>
    </xf>
    <xf numFmtId="0" fontId="8" fillId="0" borderId="2" xfId="3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center" wrapText="1"/>
    </xf>
    <xf numFmtId="0" fontId="0" fillId="0" borderId="3" xfId="0" applyBorder="1"/>
    <xf numFmtId="0" fontId="13" fillId="0" borderId="1" xfId="0" applyFont="1" applyBorder="1" applyAlignment="1">
      <alignment horizontal="left" vertical="center" wrapText="1"/>
    </xf>
    <xf numFmtId="0" fontId="0" fillId="0" borderId="2" xfId="0" applyBorder="1"/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6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13"/>
  <sheetViews>
    <sheetView showGridLines="0" tabSelected="1" workbookViewId="0">
      <selection activeCell="D16" sqref="D16"/>
    </sheetView>
  </sheetViews>
  <sheetFormatPr defaultColWidth="9" defaultRowHeight="11.5"/>
  <cols>
    <col min="1" max="1" width="5.58203125" style="1" customWidth="1"/>
    <col min="2" max="2" width="16.58203125" style="1" customWidth="1"/>
    <col min="3" max="3" width="20.58203125" style="1" customWidth="1"/>
    <col min="4" max="4" width="10.58203125" style="1" customWidth="1"/>
    <col min="5" max="5" width="38.5" style="1" customWidth="1"/>
    <col min="6" max="6" width="26.25" style="1" customWidth="1"/>
    <col min="7" max="7" width="29.75" style="1" customWidth="1"/>
    <col min="8" max="8" width="7.83203125" style="1" customWidth="1"/>
    <col min="9" max="9" width="8.75" style="1" customWidth="1"/>
    <col min="10" max="10" width="12.25" style="1" customWidth="1"/>
    <col min="11" max="11" width="15.75" style="1" customWidth="1"/>
    <col min="12" max="16384" width="9" style="1"/>
  </cols>
  <sheetData>
    <row r="1" spans="1:11" ht="24" customHeight="1">
      <c r="A1" s="5" t="str" cm="1">
        <f t="array" aca="1" ref="A1" ca="1">CONCATENATE("■",MID(CELL("filename",A1),FIND("]",CELL("filename",A1))+1,31))</f>
        <v>■template</v>
      </c>
      <c r="B1" s="4"/>
      <c r="C1" s="4"/>
      <c r="D1" s="4"/>
      <c r="E1" s="4"/>
      <c r="F1" s="4"/>
      <c r="G1" s="4"/>
      <c r="H1" s="2"/>
      <c r="J1" s="14" t="s">
        <v>2</v>
      </c>
      <c r="K1" s="15"/>
    </row>
    <row r="3" spans="1:11" ht="24" customHeight="1">
      <c r="A3" s="3" t="s">
        <v>7</v>
      </c>
      <c r="B3" s="3" t="s">
        <v>23</v>
      </c>
      <c r="C3" s="3" t="s">
        <v>5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6</v>
      </c>
      <c r="J3" s="3" t="s">
        <v>13</v>
      </c>
      <c r="K3" s="3" t="s">
        <v>1</v>
      </c>
    </row>
    <row r="4" spans="1:11" ht="24" customHeight="1">
      <c r="A4" s="7"/>
      <c r="B4" s="6" t="s">
        <v>14</v>
      </c>
      <c r="C4" s="7"/>
      <c r="D4" s="7"/>
      <c r="E4" s="7"/>
      <c r="F4" s="7"/>
      <c r="G4" s="7"/>
      <c r="H4" s="7"/>
      <c r="I4" s="7"/>
      <c r="J4" s="7"/>
      <c r="K4" s="7"/>
    </row>
    <row r="5" spans="1:11" ht="24" customHeight="1">
      <c r="A5" s="7"/>
      <c r="B5" s="6" t="s">
        <v>15</v>
      </c>
      <c r="C5" s="7"/>
      <c r="D5" s="7"/>
      <c r="E5" s="7"/>
      <c r="F5" s="7"/>
      <c r="G5" s="7"/>
      <c r="H5" s="7"/>
      <c r="I5" s="7"/>
      <c r="J5" s="7"/>
      <c r="K5" s="7"/>
    </row>
    <row r="6" spans="1:11" ht="24" customHeight="1">
      <c r="A6" s="7"/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</row>
    <row r="7" spans="1:11" ht="24" customHeight="1">
      <c r="A7" s="7"/>
      <c r="B7" s="6" t="s">
        <v>16</v>
      </c>
      <c r="C7" s="7"/>
      <c r="D7" s="7"/>
      <c r="E7" s="7"/>
      <c r="F7" s="7"/>
      <c r="G7" s="7"/>
      <c r="H7" s="7"/>
      <c r="I7" s="7"/>
      <c r="J7" s="7"/>
      <c r="K7" s="7"/>
    </row>
    <row r="8" spans="1:11" ht="24" customHeight="1">
      <c r="A8" s="7"/>
      <c r="B8" s="6" t="s">
        <v>4</v>
      </c>
      <c r="C8" s="7"/>
      <c r="D8" s="7"/>
      <c r="E8" s="7"/>
      <c r="F8" s="7"/>
      <c r="G8" s="7"/>
      <c r="H8" s="7"/>
      <c r="I8" s="7"/>
      <c r="J8" s="7"/>
      <c r="K8" s="7"/>
    </row>
    <row r="10" spans="1:11">
      <c r="A10" s="12" t="s">
        <v>18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24" customHeight="1">
      <c r="A11" s="3" t="s">
        <v>0</v>
      </c>
      <c r="B11" s="13" t="s">
        <v>19</v>
      </c>
      <c r="C11" s="11"/>
      <c r="D11" s="3" t="s">
        <v>20</v>
      </c>
      <c r="E11" s="13" t="s">
        <v>22</v>
      </c>
      <c r="F11" s="11"/>
      <c r="G11" s="13" t="s">
        <v>21</v>
      </c>
      <c r="H11" s="10"/>
      <c r="I11" s="10"/>
      <c r="J11" s="11"/>
      <c r="K11" s="3" t="s">
        <v>1</v>
      </c>
    </row>
    <row r="12" spans="1:11" ht="40" customHeight="1">
      <c r="A12" s="7"/>
      <c r="B12" s="16"/>
      <c r="C12" s="17"/>
      <c r="D12" s="7"/>
      <c r="E12" s="16"/>
      <c r="F12" s="17"/>
      <c r="G12" s="16"/>
      <c r="H12" s="18"/>
      <c r="I12" s="18"/>
      <c r="J12" s="17"/>
      <c r="K12" s="7"/>
    </row>
    <row r="13" spans="1:11" ht="40" customHeight="1">
      <c r="A13" s="7"/>
      <c r="B13" s="16"/>
      <c r="C13" s="17"/>
      <c r="D13" s="7"/>
      <c r="E13" s="16"/>
      <c r="F13" s="17"/>
      <c r="G13" s="16"/>
      <c r="H13" s="18"/>
      <c r="I13" s="18"/>
      <c r="J13" s="17"/>
      <c r="K13" s="7"/>
    </row>
  </sheetData>
  <mergeCells count="11">
    <mergeCell ref="B12:C12"/>
    <mergeCell ref="E12:F12"/>
    <mergeCell ref="G12:J12"/>
    <mergeCell ref="B13:C13"/>
    <mergeCell ref="E13:F13"/>
    <mergeCell ref="G13:J13"/>
    <mergeCell ref="J1:K1"/>
    <mergeCell ref="A10:K10"/>
    <mergeCell ref="B11:C11"/>
    <mergeCell ref="E11:F11"/>
    <mergeCell ref="G11:J11"/>
  </mergeCells>
  <phoneticPr fontId="3"/>
  <conditionalFormatting sqref="A1:K2">
    <cfRule type="expression" dxfId="5" priority="1">
      <formula>LEFT(A1,4)="＜記入＞"</formula>
    </cfRule>
  </conditionalFormatting>
  <conditionalFormatting sqref="A3:K11 A12:B13 D12:E13 G12:G13 K12:K13">
    <cfRule type="expression" dxfId="4" priority="4">
      <formula>LEFT(A3,4)="＜記入＞"</formula>
    </cfRule>
  </conditionalFormatting>
  <conditionalFormatting sqref="H4:H8">
    <cfRule type="cellIs" dxfId="3" priority="3" operator="equal">
      <formula>"NG"</formula>
    </cfRule>
  </conditionalFormatting>
  <dataValidations count="2">
    <dataValidation type="list" allowBlank="1" showInputMessage="1" showErrorMessage="1" errorTitle="入力エラー" error="プルダウンの選択肢から選んでください。" promptTitle="選択" prompt="区分を選択" sqref="B4:B8" xr:uid="{6BD95053-9736-4330-8612-A7986E98D590}">
      <formula1>"事前確認,変更前バックアップ,作業,事後確認,切り戻し"</formula1>
    </dataValidation>
    <dataValidation type="list" allowBlank="1" showInputMessage="1" showErrorMessage="1" sqref="H4:H8" xr:uid="{BB820118-E403-40F0-B8DD-F13DDE9E38B4}">
      <formula1>"OK,NG"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scale="66" fitToHeight="0" orientation="landscape" r:id="rId1"/>
  <headerFooter>
    <oddFooter>&amp;L&amp;9 &amp;F&amp;C&amp;9 &amp;P / &amp;N&amp;R&amp;9 &amp;A</oddFooter>
  </headerFooter>
  <rowBreaks count="1" manualBreakCount="1">
    <brk id="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24BC-C614-4A53-A272-2053004CC41C}">
  <sheetPr>
    <pageSetUpPr fitToPage="1"/>
  </sheetPr>
  <dimension ref="A1:K20"/>
  <sheetViews>
    <sheetView showGridLines="0" workbookViewId="0">
      <selection activeCell="F12" sqref="F12"/>
    </sheetView>
  </sheetViews>
  <sheetFormatPr defaultColWidth="9" defaultRowHeight="11.5"/>
  <cols>
    <col min="1" max="1" width="5.58203125" style="1" customWidth="1"/>
    <col min="2" max="2" width="16.58203125" style="1" customWidth="1"/>
    <col min="3" max="3" width="20.58203125" style="1" customWidth="1"/>
    <col min="4" max="4" width="10.58203125" style="1" customWidth="1"/>
    <col min="5" max="5" width="38.5" style="1" customWidth="1"/>
    <col min="6" max="6" width="26.25" style="1" customWidth="1"/>
    <col min="7" max="7" width="29.75" style="1" customWidth="1"/>
    <col min="8" max="8" width="7.83203125" style="1" customWidth="1"/>
    <col min="9" max="9" width="8.75" style="1" customWidth="1"/>
    <col min="10" max="10" width="12.25" style="1" customWidth="1"/>
    <col min="11" max="11" width="15.75" style="1" customWidth="1"/>
    <col min="12" max="16384" width="9" style="1"/>
  </cols>
  <sheetData>
    <row r="1" spans="1:11" ht="24" customHeight="1">
      <c r="A1" s="5" t="str" cm="1">
        <f t="array" aca="1" ref="A1" ca="1">CONCATENATE("■",MID(CELL("filename",A1),FIND("]",CELL("filename",A1))+1,31))</f>
        <v>■Asteria</v>
      </c>
      <c r="B1" s="4"/>
      <c r="C1" s="4"/>
      <c r="D1" s="4"/>
      <c r="E1" s="4"/>
      <c r="F1" s="4"/>
      <c r="G1" s="4"/>
      <c r="H1" s="2"/>
      <c r="J1" s="14" t="s">
        <v>2</v>
      </c>
      <c r="K1" s="15"/>
    </row>
    <row r="3" spans="1:11">
      <c r="A3" s="12" t="s">
        <v>18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18">
      <c r="A4" s="19" t="s">
        <v>24</v>
      </c>
      <c r="B4" s="20"/>
      <c r="C4" s="9" t="s">
        <v>3</v>
      </c>
      <c r="D4" s="8" t="s">
        <v>25</v>
      </c>
      <c r="E4" s="21" t="s">
        <v>26</v>
      </c>
      <c r="F4" s="20"/>
      <c r="G4" s="19" t="s">
        <v>27</v>
      </c>
      <c r="H4" s="20"/>
      <c r="I4" s="21" t="s">
        <v>28</v>
      </c>
      <c r="J4" s="22"/>
      <c r="K4" s="20"/>
    </row>
    <row r="5" spans="1:11" ht="18">
      <c r="A5" s="19" t="s">
        <v>29</v>
      </c>
      <c r="B5" s="20"/>
      <c r="C5" s="9" t="s">
        <v>30</v>
      </c>
      <c r="D5" s="8" t="s">
        <v>31</v>
      </c>
      <c r="E5" s="21" t="s">
        <v>32</v>
      </c>
      <c r="F5" s="20"/>
      <c r="G5" s="19" t="s">
        <v>33</v>
      </c>
      <c r="H5" s="20"/>
      <c r="I5" s="21" t="s">
        <v>34</v>
      </c>
      <c r="J5" s="22"/>
      <c r="K5" s="20"/>
    </row>
    <row r="6" spans="1:11" ht="27">
      <c r="A6" s="19" t="s">
        <v>35</v>
      </c>
      <c r="B6" s="20"/>
      <c r="C6" s="9" t="s">
        <v>36</v>
      </c>
      <c r="D6" s="8" t="s">
        <v>37</v>
      </c>
      <c r="E6" s="21" t="s">
        <v>38</v>
      </c>
      <c r="F6" s="20"/>
      <c r="G6" s="19" t="s">
        <v>39</v>
      </c>
      <c r="H6" s="20"/>
      <c r="I6" s="21" t="s">
        <v>40</v>
      </c>
      <c r="J6" s="22"/>
      <c r="K6" s="20"/>
    </row>
    <row r="7" spans="1:11" ht="18">
      <c r="A7" s="19" t="s">
        <v>41</v>
      </c>
      <c r="B7" s="20"/>
      <c r="C7" s="9" t="s">
        <v>42</v>
      </c>
      <c r="D7" s="8" t="s">
        <v>43</v>
      </c>
      <c r="E7" s="21" t="s">
        <v>44</v>
      </c>
      <c r="F7" s="20"/>
      <c r="G7" s="19" t="s">
        <v>45</v>
      </c>
      <c r="H7" s="20"/>
      <c r="I7" s="21" t="s">
        <v>46</v>
      </c>
      <c r="J7" s="22"/>
      <c r="K7" s="20"/>
    </row>
    <row r="9" spans="1:11">
      <c r="A9" s="12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24" customHeight="1">
      <c r="A10" s="3" t="s">
        <v>7</v>
      </c>
      <c r="B10" s="3" t="s">
        <v>23</v>
      </c>
      <c r="C10" s="3" t="s">
        <v>5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6</v>
      </c>
      <c r="J10" s="3" t="s">
        <v>13</v>
      </c>
      <c r="K10" s="3" t="s">
        <v>1</v>
      </c>
    </row>
    <row r="11" spans="1:11" ht="24" customHeight="1">
      <c r="A11" s="7"/>
      <c r="B11" s="6" t="s">
        <v>14</v>
      </c>
      <c r="C11" s="7"/>
      <c r="D11" s="7"/>
      <c r="E11" s="7"/>
      <c r="F11" s="7"/>
      <c r="G11" s="7"/>
      <c r="H11" s="7"/>
      <c r="I11" s="7"/>
      <c r="J11" s="7"/>
      <c r="K11" s="7"/>
    </row>
    <row r="12" spans="1:11" ht="24" customHeight="1">
      <c r="A12" s="7"/>
      <c r="B12" s="6" t="s">
        <v>15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ht="24" customHeight="1">
      <c r="A13" s="7"/>
      <c r="B13" s="6" t="s">
        <v>17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ht="24" customHeight="1">
      <c r="A14" s="7"/>
      <c r="B14" s="6" t="s">
        <v>16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ht="24" customHeight="1">
      <c r="A15" s="7"/>
      <c r="B15" s="6" t="s">
        <v>4</v>
      </c>
      <c r="C15" s="7"/>
      <c r="D15" s="7"/>
      <c r="E15" s="7"/>
      <c r="F15" s="7"/>
      <c r="G15" s="7"/>
      <c r="H15" s="7"/>
      <c r="I15" s="7"/>
      <c r="J15" s="7"/>
      <c r="K15" s="7"/>
    </row>
    <row r="17" spans="1:11">
      <c r="A17" s="12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</row>
    <row r="18" spans="1:11" ht="24" customHeight="1">
      <c r="A18" s="3" t="s">
        <v>0</v>
      </c>
      <c r="B18" s="13" t="s">
        <v>19</v>
      </c>
      <c r="C18" s="11"/>
      <c r="D18" s="3" t="s">
        <v>20</v>
      </c>
      <c r="E18" s="13" t="s">
        <v>22</v>
      </c>
      <c r="F18" s="11"/>
      <c r="G18" s="13" t="s">
        <v>21</v>
      </c>
      <c r="H18" s="10"/>
      <c r="I18" s="10"/>
      <c r="J18" s="11"/>
      <c r="K18" s="3" t="s">
        <v>1</v>
      </c>
    </row>
    <row r="19" spans="1:11" ht="40" customHeight="1">
      <c r="A19" s="7"/>
      <c r="B19" s="16"/>
      <c r="C19" s="17"/>
      <c r="D19" s="7"/>
      <c r="E19" s="16"/>
      <c r="F19" s="17"/>
      <c r="G19" s="16"/>
      <c r="H19" s="18"/>
      <c r="I19" s="18"/>
      <c r="J19" s="17"/>
      <c r="K19" s="7"/>
    </row>
    <row r="20" spans="1:11" ht="40" customHeight="1">
      <c r="A20" s="7"/>
      <c r="B20" s="16"/>
      <c r="C20" s="17"/>
      <c r="D20" s="7"/>
      <c r="E20" s="16"/>
      <c r="F20" s="17"/>
      <c r="G20" s="16"/>
      <c r="H20" s="18"/>
      <c r="I20" s="18"/>
      <c r="J20" s="17"/>
      <c r="K20" s="7"/>
    </row>
  </sheetData>
  <mergeCells count="29">
    <mergeCell ref="B20:C20"/>
    <mergeCell ref="E20:F20"/>
    <mergeCell ref="G20:J20"/>
    <mergeCell ref="A4:B4"/>
    <mergeCell ref="E4:F4"/>
    <mergeCell ref="G4:H4"/>
    <mergeCell ref="I4:K4"/>
    <mergeCell ref="B19:C19"/>
    <mergeCell ref="E19:F19"/>
    <mergeCell ref="G19:J19"/>
    <mergeCell ref="A17:K17"/>
    <mergeCell ref="A5:B5"/>
    <mergeCell ref="E5:F5"/>
    <mergeCell ref="G5:H5"/>
    <mergeCell ref="I5:K5"/>
    <mergeCell ref="A6:B6"/>
    <mergeCell ref="J1:K1"/>
    <mergeCell ref="A9:K9"/>
    <mergeCell ref="B18:C18"/>
    <mergeCell ref="E18:F18"/>
    <mergeCell ref="G18:J18"/>
    <mergeCell ref="E6:F6"/>
    <mergeCell ref="G6:H6"/>
    <mergeCell ref="I6:K6"/>
    <mergeCell ref="A7:B7"/>
    <mergeCell ref="E7:F7"/>
    <mergeCell ref="G7:H7"/>
    <mergeCell ref="I7:K7"/>
    <mergeCell ref="A3:K3"/>
  </mergeCells>
  <phoneticPr fontId="3"/>
  <conditionalFormatting sqref="A19:B20 D19:E20 G19:G20 K19:K20">
    <cfRule type="expression" dxfId="2" priority="3">
      <formula>LEFT(A19,4)="＜記入＞"</formula>
    </cfRule>
  </conditionalFormatting>
  <conditionalFormatting sqref="A1:K18">
    <cfRule type="expression" dxfId="1" priority="1">
      <formula>LEFT(A1,4)="＜記入＞"</formula>
    </cfRule>
  </conditionalFormatting>
  <conditionalFormatting sqref="H11:H15">
    <cfRule type="cellIs" dxfId="0" priority="2" operator="equal">
      <formula>"NG"</formula>
    </cfRule>
  </conditionalFormatting>
  <dataValidations count="4">
    <dataValidation type="list" allowBlank="1" showInputMessage="1" showErrorMessage="1" sqref="H11:H15" xr:uid="{44A528E8-174C-4650-A381-ECA4C6353E21}">
      <formula1>"OK,NG"</formula1>
    </dataValidation>
    <dataValidation type="list" allowBlank="1" showInputMessage="1" showErrorMessage="1" errorTitle="入力エラー" error="プルダウンの選択肢から選んでください。" promptTitle="選択" prompt="区分を選択" sqref="B11:B15" xr:uid="{0561D353-05C8-44E2-9DEE-B31AFB3C6D9C}">
      <formula1>"事前確認,変更前バックアップ,作業,事後確認,切り戻し"</formula1>
    </dataValidation>
    <dataValidation type="list" errorStyle="warning" allowBlank="1" showErrorMessage="1" errorTitle="対象環境" error="リストにない値です。このまま入力しますか？" sqref="E6" xr:uid="{CF61BFBD-AEA5-4068-8798-1BB3294D8C86}">
      <formula1>"本番環境,検証環境,開発環境"</formula1>
    </dataValidation>
    <dataValidation type="list" errorStyle="warning" allowBlank="1" showInputMessage="1" showErrorMessage="1" errorTitle="構築項目" error="リストにない値です。このまま入力しますか？" promptTitle="構築項目" prompt="リストから構築項目を選択してください。" sqref="C4" xr:uid="{04F3A5B2-C94F-4235-90BF-C8040D75FCA8}">
      <formula1>"切り戻し,媒体配置,OS環境設定,ディスク構成,サーバ証明書,ユーザ・グループ,Tanium,EDR,Java,Apache,OpenSSL,Tomcat,Tomcatインスタンス,アプリケーション配置,vsftpd,Perl,ASTERIA Warp,CSH,AWSCLI2,ftp,HULFT"</formula1>
    </dataValidation>
  </dataValidations>
  <hyperlinks>
    <hyperlink ref="J1" location="'目次'!A1" display="目次へ戻る" xr:uid="{20945B9F-0D20-4F4A-B4EB-826B9AE77482}"/>
  </hyperlinks>
  <printOptions horizontalCentered="1"/>
  <pageMargins left="0.4" right="0.4" top="0.6" bottom="0.6" header="0.3" footer="0.3"/>
  <pageSetup paperSize="9" scale="66" fitToHeight="0" orientation="landscape" r:id="rId1"/>
  <headerFooter>
    <oddFooter>&amp;L&amp;9 &amp;F&amp;C&amp;9 &amp;P / &amp;N&amp;R&amp;9 &amp;A</oddFooter>
  </headerFooter>
  <rowBreaks count="1" manualBreakCount="1">
    <brk id="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template</vt:lpstr>
      <vt:lpstr>Asteria</vt:lpstr>
      <vt:lpstr>Asteria!Print_Area</vt:lpstr>
      <vt:lpstr>template!Print_Area</vt:lpstr>
      <vt:lpstr>Asteria!Print_Titles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2026-10-06T03:05:44Z</dcterms:modified>
</cp:coreProperties>
</file>