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202008" sheetId="2" r:id="rId2"/>
    <sheet name="202009" sheetId="3" r:id="rId3"/>
    <sheet name="202010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3" i="5"/>
  <c r="F14" i="5"/>
  <c r="F15" i="5"/>
  <c r="F16" i="5"/>
  <c r="F17" i="5"/>
  <c r="F20" i="5"/>
  <c r="F21" i="5"/>
  <c r="F22" i="5"/>
  <c r="F23" i="5"/>
  <c r="F24" i="5"/>
  <c r="F27" i="5"/>
  <c r="F28" i="5"/>
  <c r="F29" i="5"/>
  <c r="F30" i="5"/>
  <c r="F31" i="5"/>
  <c r="F3" i="5"/>
  <c r="F31" i="3" l="1"/>
  <c r="F30" i="3"/>
  <c r="F29" i="3"/>
  <c r="F26" i="3"/>
  <c r="F25" i="3"/>
  <c r="F24" i="3"/>
  <c r="F19" i="3"/>
  <c r="F18" i="3"/>
  <c r="F17" i="3"/>
  <c r="F16" i="3"/>
  <c r="F15" i="3"/>
  <c r="F12" i="3"/>
  <c r="F11" i="3"/>
  <c r="F10" i="3"/>
  <c r="F9" i="3"/>
  <c r="F8" i="3"/>
  <c r="F5" i="3"/>
  <c r="F4" i="3"/>
  <c r="F3" i="3"/>
  <c r="F2" i="3"/>
  <c r="F22" i="2" l="1"/>
  <c r="F21" i="2"/>
  <c r="F20" i="2"/>
  <c r="F19" i="2"/>
  <c r="F18" i="2"/>
  <c r="F32" i="2"/>
  <c r="F29" i="2"/>
  <c r="F28" i="2"/>
  <c r="F27" i="2"/>
  <c r="F26" i="2"/>
  <c r="F25" i="2"/>
  <c r="F7" i="2"/>
  <c r="F8" i="2"/>
  <c r="F4" i="2"/>
  <c r="F5" i="2"/>
  <c r="F6" i="2"/>
  <c r="F31" i="1" l="1"/>
  <c r="F30" i="1"/>
  <c r="F27" i="1"/>
  <c r="F26" i="1"/>
  <c r="F25" i="1"/>
  <c r="F24" i="1"/>
  <c r="F23" i="1"/>
  <c r="F6" i="1"/>
  <c r="F5" i="1"/>
  <c r="F4" i="1"/>
  <c r="F3" i="1"/>
  <c r="F2" i="1"/>
  <c r="F9" i="1"/>
  <c r="F10" i="1"/>
  <c r="F11" i="1"/>
  <c r="F12" i="1"/>
  <c r="F13" i="1"/>
  <c r="F20" i="1"/>
  <c r="F16" i="1"/>
  <c r="F17" i="1"/>
  <c r="F18" i="1"/>
  <c r="F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14" fontId="0" fillId="2" borderId="0" xfId="0" applyNumberFormat="1" applyFill="1"/>
    <xf numFmtId="176" fontId="0" fillId="2" borderId="0" xfId="0" applyNumberFormat="1" applyFill="1"/>
    <xf numFmtId="0" fontId="0" fillId="2" borderId="0" xfId="0" applyFill="1"/>
    <xf numFmtId="20" fontId="0" fillId="0" borderId="0" xfId="0" applyNumberFormat="1" applyFill="1"/>
    <xf numFmtId="20" fontId="0" fillId="2" borderId="0" xfId="0" applyNumberFormat="1" applyFill="1"/>
    <xf numFmtId="176" fontId="0" fillId="3" borderId="0" xfId="0" applyNumberFormat="1" applyFill="1"/>
    <xf numFmtId="20" fontId="0" fillId="3" borderId="0" xfId="0" applyNumberFormat="1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A2" sqref="A2"/>
    </sheetView>
  </sheetViews>
  <sheetFormatPr defaultRowHeight="18.75" x14ac:dyDescent="0.4"/>
  <cols>
    <col min="1" max="1" width="12" customWidth="1"/>
    <col min="2" max="2" width="3.375" bestFit="1" customWidth="1"/>
  </cols>
  <sheetData>
    <row r="2" spans="1:6" x14ac:dyDescent="0.4">
      <c r="A2" s="1">
        <v>43983</v>
      </c>
      <c r="B2" s="3">
        <v>43983</v>
      </c>
      <c r="C2" s="2">
        <v>0.375</v>
      </c>
      <c r="D2" s="2">
        <v>0.72916666666666663</v>
      </c>
      <c r="E2" s="2">
        <v>4.1666666666666664E-2</v>
      </c>
      <c r="F2" s="2">
        <f t="shared" ref="F2:F6" si="0">D2-E2-C2</f>
        <v>0.3125</v>
      </c>
    </row>
    <row r="3" spans="1:6" x14ac:dyDescent="0.4">
      <c r="A3" s="1">
        <v>43984</v>
      </c>
      <c r="B3" s="3">
        <v>43984</v>
      </c>
      <c r="C3" s="2">
        <v>0.375</v>
      </c>
      <c r="D3" s="2">
        <v>0.75</v>
      </c>
      <c r="E3" s="2">
        <v>6.25E-2</v>
      </c>
      <c r="F3" s="2">
        <f t="shared" si="0"/>
        <v>0.3125</v>
      </c>
    </row>
    <row r="4" spans="1:6" x14ac:dyDescent="0.4">
      <c r="A4" s="1">
        <v>43985</v>
      </c>
      <c r="B4" s="3">
        <v>43985</v>
      </c>
      <c r="C4" s="2">
        <v>0.375</v>
      </c>
      <c r="D4" s="2">
        <v>0.72916666666666663</v>
      </c>
      <c r="E4" s="2">
        <v>4.1666666666666664E-2</v>
      </c>
      <c r="F4" s="2">
        <f t="shared" si="0"/>
        <v>0.3125</v>
      </c>
    </row>
    <row r="5" spans="1:6" x14ac:dyDescent="0.4">
      <c r="A5" s="1">
        <v>43986</v>
      </c>
      <c r="B5" s="3">
        <v>43986</v>
      </c>
      <c r="C5" s="2">
        <v>0.375</v>
      </c>
      <c r="D5" s="2">
        <v>0.75</v>
      </c>
      <c r="E5" s="2">
        <v>6.25E-2</v>
      </c>
      <c r="F5" s="2">
        <f t="shared" si="0"/>
        <v>0.3125</v>
      </c>
    </row>
    <row r="6" spans="1:6" x14ac:dyDescent="0.4">
      <c r="A6" s="1">
        <v>43987</v>
      </c>
      <c r="B6" s="3">
        <v>43987</v>
      </c>
      <c r="C6" s="2">
        <v>0.375</v>
      </c>
      <c r="D6" s="2">
        <v>0.72916666666666663</v>
      </c>
      <c r="E6" s="2">
        <v>4.1666666666666664E-2</v>
      </c>
      <c r="F6" s="2">
        <f t="shared" si="0"/>
        <v>0.3125</v>
      </c>
    </row>
    <row r="7" spans="1:6" x14ac:dyDescent="0.4">
      <c r="A7" s="4">
        <v>43988</v>
      </c>
      <c r="B7" s="5">
        <v>43988</v>
      </c>
      <c r="C7" s="6"/>
      <c r="D7" s="6"/>
      <c r="E7" s="6"/>
      <c r="F7" s="6"/>
    </row>
    <row r="8" spans="1:6" x14ac:dyDescent="0.4">
      <c r="A8" s="4">
        <v>43989</v>
      </c>
      <c r="B8" s="5">
        <v>43989</v>
      </c>
      <c r="C8" s="6"/>
      <c r="D8" s="6"/>
      <c r="E8" s="6"/>
      <c r="F8" s="6"/>
    </row>
    <row r="9" spans="1:6" x14ac:dyDescent="0.4">
      <c r="A9" s="1">
        <v>43990</v>
      </c>
      <c r="B9" s="3">
        <v>43990</v>
      </c>
      <c r="C9" s="2">
        <v>0.41666666666666669</v>
      </c>
      <c r="D9" s="2">
        <v>0.77083333333333337</v>
      </c>
      <c r="E9" s="2">
        <v>4.1666666666666664E-2</v>
      </c>
      <c r="F9" s="2">
        <f t="shared" ref="F9:F12" si="1">D9-E9-C9</f>
        <v>0.31250000000000006</v>
      </c>
    </row>
    <row r="10" spans="1:6" x14ac:dyDescent="0.4">
      <c r="A10" s="1">
        <v>43991</v>
      </c>
      <c r="B10" s="3">
        <v>43991</v>
      </c>
      <c r="C10" s="2">
        <v>0.41666666666666669</v>
      </c>
      <c r="D10" s="2">
        <v>0.77083333333333337</v>
      </c>
      <c r="E10" s="2">
        <v>4.1666666666666664E-2</v>
      </c>
      <c r="F10" s="2">
        <f t="shared" si="1"/>
        <v>0.31250000000000006</v>
      </c>
    </row>
    <row r="11" spans="1:6" x14ac:dyDescent="0.4">
      <c r="A11" s="1">
        <v>43992</v>
      </c>
      <c r="B11" s="3">
        <v>43992</v>
      </c>
      <c r="C11" s="2">
        <v>0.4375</v>
      </c>
      <c r="D11" s="2">
        <v>0.77083333333333337</v>
      </c>
      <c r="E11" s="2">
        <v>4.1666666666666664E-2</v>
      </c>
      <c r="F11" s="2">
        <f t="shared" si="1"/>
        <v>0.29166666666666674</v>
      </c>
    </row>
    <row r="12" spans="1:6" x14ac:dyDescent="0.4">
      <c r="A12" s="1">
        <v>43993</v>
      </c>
      <c r="B12" s="3">
        <v>43993</v>
      </c>
      <c r="C12" s="2">
        <v>0.41666666666666669</v>
      </c>
      <c r="D12" s="2">
        <v>0.77083333333333337</v>
      </c>
      <c r="E12" s="2">
        <v>4.1666666666666664E-2</v>
      </c>
      <c r="F12" s="2">
        <f t="shared" si="1"/>
        <v>0.31250000000000006</v>
      </c>
    </row>
    <row r="13" spans="1:6" x14ac:dyDescent="0.4">
      <c r="A13" s="1">
        <v>43994</v>
      </c>
      <c r="B13" s="3">
        <v>43994</v>
      </c>
      <c r="C13" s="2">
        <v>0.375</v>
      </c>
      <c r="D13" s="2">
        <v>0.72916666666666663</v>
      </c>
      <c r="E13" s="2">
        <v>4.1666666666666664E-2</v>
      </c>
      <c r="F13" s="2">
        <f>D13-E13-C13</f>
        <v>0.3125</v>
      </c>
    </row>
    <row r="14" spans="1:6" x14ac:dyDescent="0.4">
      <c r="A14" s="1">
        <v>43995</v>
      </c>
      <c r="B14" s="3">
        <v>43995</v>
      </c>
      <c r="C14" s="6"/>
      <c r="D14" s="6"/>
      <c r="E14" s="6"/>
      <c r="F14" s="6"/>
    </row>
    <row r="15" spans="1:6" x14ac:dyDescent="0.4">
      <c r="A15" s="1">
        <v>43996</v>
      </c>
      <c r="B15" s="3">
        <v>43996</v>
      </c>
      <c r="C15" s="6"/>
      <c r="D15" s="6"/>
      <c r="E15" s="6"/>
      <c r="F15" s="6"/>
    </row>
    <row r="16" spans="1:6" x14ac:dyDescent="0.4">
      <c r="A16" s="1">
        <v>43997</v>
      </c>
      <c r="B16" s="3">
        <v>43997</v>
      </c>
      <c r="C16" s="2">
        <v>0.375</v>
      </c>
      <c r="D16" s="2">
        <v>0.72916666666666663</v>
      </c>
      <c r="E16" s="2">
        <v>4.1666666666666664E-2</v>
      </c>
      <c r="F16" s="2">
        <f t="shared" ref="F16:F18" si="2">D16-E16-C16</f>
        <v>0.3125</v>
      </c>
    </row>
    <row r="17" spans="1:6" x14ac:dyDescent="0.4">
      <c r="A17" s="1">
        <v>43998</v>
      </c>
      <c r="B17" s="3">
        <v>43998</v>
      </c>
      <c r="C17" s="2">
        <v>0.375</v>
      </c>
      <c r="D17" s="2">
        <v>0.72916666666666663</v>
      </c>
      <c r="E17" s="2">
        <v>4.1666666666666664E-2</v>
      </c>
      <c r="F17" s="2">
        <f t="shared" si="2"/>
        <v>0.3125</v>
      </c>
    </row>
    <row r="18" spans="1:6" x14ac:dyDescent="0.4">
      <c r="A18" s="1">
        <v>43999</v>
      </c>
      <c r="B18" s="3">
        <v>43999</v>
      </c>
      <c r="C18" s="2">
        <v>0.375</v>
      </c>
      <c r="D18" s="2">
        <v>0.72916666666666663</v>
      </c>
      <c r="E18" s="2">
        <v>4.1666666666666664E-2</v>
      </c>
      <c r="F18" s="2">
        <f t="shared" si="2"/>
        <v>0.3125</v>
      </c>
    </row>
    <row r="19" spans="1:6" x14ac:dyDescent="0.4">
      <c r="A19" s="1">
        <v>44000</v>
      </c>
      <c r="B19" s="3">
        <v>44000</v>
      </c>
      <c r="C19" s="2">
        <v>0.375</v>
      </c>
      <c r="D19" s="2">
        <v>0.89583333333333337</v>
      </c>
      <c r="E19" s="2">
        <v>6.25E-2</v>
      </c>
      <c r="F19" s="2">
        <f>D19-E19-C19</f>
        <v>0.45833333333333337</v>
      </c>
    </row>
    <row r="20" spans="1:6" x14ac:dyDescent="0.4">
      <c r="A20" s="1">
        <v>44001</v>
      </c>
      <c r="B20" s="3">
        <v>44001</v>
      </c>
      <c r="C20" s="2">
        <v>0.375</v>
      </c>
      <c r="D20" s="2">
        <v>0.72916666666666663</v>
      </c>
      <c r="E20" s="2">
        <v>4.1666666666666664E-2</v>
      </c>
      <c r="F20" s="2">
        <f>D20-E20-C20</f>
        <v>0.3125</v>
      </c>
    </row>
    <row r="21" spans="1:6" x14ac:dyDescent="0.4">
      <c r="A21" s="1">
        <v>44002</v>
      </c>
      <c r="B21" s="3">
        <v>44002</v>
      </c>
      <c r="C21" s="6"/>
      <c r="D21" s="6"/>
      <c r="E21" s="6"/>
      <c r="F21" s="6"/>
    </row>
    <row r="22" spans="1:6" x14ac:dyDescent="0.4">
      <c r="A22" s="1">
        <v>44003</v>
      </c>
      <c r="B22" s="3">
        <v>44003</v>
      </c>
      <c r="C22" s="6"/>
      <c r="D22" s="6"/>
      <c r="E22" s="6"/>
      <c r="F22" s="6"/>
    </row>
    <row r="23" spans="1:6" x14ac:dyDescent="0.4">
      <c r="A23" s="1">
        <v>44004</v>
      </c>
      <c r="B23" s="3">
        <v>44004</v>
      </c>
      <c r="C23" s="2">
        <v>0.39583333333333331</v>
      </c>
      <c r="D23" s="2">
        <v>0.79166666666666663</v>
      </c>
      <c r="E23" s="2">
        <v>6.25E-2</v>
      </c>
      <c r="F23" s="2">
        <f>D23-E23-C23</f>
        <v>0.33333333333333331</v>
      </c>
    </row>
    <row r="24" spans="1:6" x14ac:dyDescent="0.4">
      <c r="A24" s="1">
        <v>44005</v>
      </c>
      <c r="B24" s="3">
        <v>44005</v>
      </c>
      <c r="C24" s="2">
        <v>0.39583333333333331</v>
      </c>
      <c r="D24" s="2">
        <v>0.75</v>
      </c>
      <c r="E24" s="2">
        <v>4.1666666666666664E-2</v>
      </c>
      <c r="F24" s="2">
        <f>D24-E24-C24</f>
        <v>0.31250000000000006</v>
      </c>
    </row>
    <row r="25" spans="1:6" x14ac:dyDescent="0.4">
      <c r="A25" s="1">
        <v>44006</v>
      </c>
      <c r="B25" s="3">
        <v>44006</v>
      </c>
      <c r="C25" s="2">
        <v>0.39583333333333331</v>
      </c>
      <c r="D25" s="2">
        <v>0.75</v>
      </c>
      <c r="E25" s="2">
        <v>4.1666666666666664E-2</v>
      </c>
      <c r="F25" s="2">
        <f>D25-E25-C25</f>
        <v>0.31250000000000006</v>
      </c>
    </row>
    <row r="26" spans="1:6" x14ac:dyDescent="0.4">
      <c r="A26" s="1">
        <v>44007</v>
      </c>
      <c r="B26" s="3">
        <v>44007</v>
      </c>
      <c r="C26" s="2">
        <v>0.39583333333333331</v>
      </c>
      <c r="D26" s="2">
        <v>0.75</v>
      </c>
      <c r="E26" s="2">
        <v>4.1666666666666664E-2</v>
      </c>
      <c r="F26" s="2">
        <f>D26-E26-C26</f>
        <v>0.31250000000000006</v>
      </c>
    </row>
    <row r="27" spans="1:6" x14ac:dyDescent="0.4">
      <c r="A27" s="1">
        <v>44008</v>
      </c>
      <c r="B27" s="3">
        <v>44008</v>
      </c>
      <c r="C27" s="2">
        <v>0.39583333333333331</v>
      </c>
      <c r="D27" s="2">
        <v>0.875</v>
      </c>
      <c r="E27" s="2">
        <v>6.25E-2</v>
      </c>
      <c r="F27" s="2">
        <f>D27-E27-C27</f>
        <v>0.41666666666666669</v>
      </c>
    </row>
    <row r="28" spans="1:6" x14ac:dyDescent="0.4">
      <c r="A28" s="1">
        <v>44009</v>
      </c>
      <c r="B28" s="3">
        <v>44009</v>
      </c>
      <c r="C28" s="6"/>
      <c r="D28" s="6"/>
      <c r="E28" s="6"/>
      <c r="F28" s="6"/>
    </row>
    <row r="29" spans="1:6" x14ac:dyDescent="0.4">
      <c r="A29" s="1">
        <v>44010</v>
      </c>
      <c r="B29" s="3">
        <v>44010</v>
      </c>
      <c r="C29" s="6"/>
      <c r="D29" s="6"/>
      <c r="E29" s="6"/>
      <c r="F29" s="6"/>
    </row>
    <row r="30" spans="1:6" x14ac:dyDescent="0.4">
      <c r="A30" s="1">
        <v>44011</v>
      </c>
      <c r="B30" s="3">
        <v>44011</v>
      </c>
      <c r="C30" s="2">
        <v>0.39583333333333331</v>
      </c>
      <c r="D30" s="2">
        <v>0.85416666666666663</v>
      </c>
      <c r="E30" s="2">
        <v>6.25E-2</v>
      </c>
      <c r="F30" s="2">
        <f>D30-E30-C30</f>
        <v>0.39583333333333331</v>
      </c>
    </row>
    <row r="31" spans="1:6" x14ac:dyDescent="0.4">
      <c r="A31" s="1">
        <v>44012</v>
      </c>
      <c r="B31" s="3">
        <v>44012</v>
      </c>
      <c r="C31" s="2">
        <v>0.39583333333333331</v>
      </c>
      <c r="D31" s="2">
        <v>0.75</v>
      </c>
      <c r="E31" s="2">
        <v>4.1666666666666664E-2</v>
      </c>
      <c r="F31" s="2">
        <f>D31-E31-C31</f>
        <v>0.31250000000000006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activeCell="F32" sqref="A2:F32"/>
    </sheetView>
  </sheetViews>
  <sheetFormatPr defaultRowHeight="18.75" x14ac:dyDescent="0.4"/>
  <cols>
    <col min="1" max="1" width="12" customWidth="1"/>
    <col min="2" max="2" width="3.375" bestFit="1" customWidth="1"/>
  </cols>
  <sheetData>
    <row r="2" spans="1:6" x14ac:dyDescent="0.4">
      <c r="A2" s="1">
        <v>44044</v>
      </c>
      <c r="B2" s="5">
        <v>43988</v>
      </c>
      <c r="C2" s="8"/>
      <c r="D2" s="8"/>
      <c r="E2" s="8"/>
      <c r="F2" s="8"/>
    </row>
    <row r="3" spans="1:6" x14ac:dyDescent="0.4">
      <c r="A3" s="1">
        <v>44045</v>
      </c>
      <c r="B3" s="5">
        <v>43989</v>
      </c>
      <c r="C3" s="8"/>
      <c r="D3" s="8"/>
      <c r="E3" s="8"/>
      <c r="F3" s="8"/>
    </row>
    <row r="4" spans="1:6" x14ac:dyDescent="0.4">
      <c r="A4" s="1">
        <v>44046</v>
      </c>
      <c r="B4" s="3">
        <v>43990</v>
      </c>
      <c r="C4" s="7">
        <v>0.39583333333333331</v>
      </c>
      <c r="D4" s="7">
        <v>0.85416666666666663</v>
      </c>
      <c r="E4" s="7">
        <v>4.1666666666666664E-2</v>
      </c>
      <c r="F4" s="7">
        <f t="shared" ref="F4:F8" si="0">D4-E4-C4</f>
        <v>0.41666666666666669</v>
      </c>
    </row>
    <row r="5" spans="1:6" x14ac:dyDescent="0.4">
      <c r="A5" s="1">
        <v>44047</v>
      </c>
      <c r="B5" s="3">
        <v>43991</v>
      </c>
      <c r="C5" s="7">
        <v>0.39583333333333331</v>
      </c>
      <c r="D5" s="7">
        <v>0.875</v>
      </c>
      <c r="E5" s="7">
        <v>4.1666666666666664E-2</v>
      </c>
      <c r="F5" s="7">
        <f t="shared" si="0"/>
        <v>0.43750000000000006</v>
      </c>
    </row>
    <row r="6" spans="1:6" x14ac:dyDescent="0.4">
      <c r="A6" s="1">
        <v>44048</v>
      </c>
      <c r="B6" s="3">
        <v>43992</v>
      </c>
      <c r="C6" s="7">
        <v>0.39583333333333331</v>
      </c>
      <c r="D6" s="7">
        <v>0.75</v>
      </c>
      <c r="E6" s="7">
        <v>4.1666666666666664E-2</v>
      </c>
      <c r="F6" s="7">
        <f t="shared" si="0"/>
        <v>0.31250000000000006</v>
      </c>
    </row>
    <row r="7" spans="1:6" x14ac:dyDescent="0.4">
      <c r="A7" s="1">
        <v>44049</v>
      </c>
      <c r="B7" s="3">
        <v>43993</v>
      </c>
      <c r="C7" s="7">
        <v>0.39583333333333331</v>
      </c>
      <c r="D7" s="7">
        <v>0.875</v>
      </c>
      <c r="E7" s="7">
        <v>4.1666666666666664E-2</v>
      </c>
      <c r="F7" s="7">
        <f t="shared" si="0"/>
        <v>0.43750000000000006</v>
      </c>
    </row>
    <row r="8" spans="1:6" x14ac:dyDescent="0.4">
      <c r="A8" s="1">
        <v>44050</v>
      </c>
      <c r="B8" s="3">
        <v>43994</v>
      </c>
      <c r="C8" s="7">
        <v>0.39583333333333331</v>
      </c>
      <c r="D8" s="7">
        <v>0.875</v>
      </c>
      <c r="E8" s="7">
        <v>4.1666666666666664E-2</v>
      </c>
      <c r="F8" s="7">
        <f t="shared" si="0"/>
        <v>0.43750000000000006</v>
      </c>
    </row>
    <row r="9" spans="1:6" x14ac:dyDescent="0.4">
      <c r="A9" s="1">
        <v>44051</v>
      </c>
      <c r="B9" s="5">
        <v>43988</v>
      </c>
      <c r="C9" s="8"/>
      <c r="D9" s="8"/>
      <c r="E9" s="8"/>
      <c r="F9" s="8"/>
    </row>
    <row r="10" spans="1:6" x14ac:dyDescent="0.4">
      <c r="A10" s="1">
        <v>44052</v>
      </c>
      <c r="B10" s="5">
        <v>43989</v>
      </c>
      <c r="C10" s="8"/>
      <c r="D10" s="8"/>
      <c r="E10" s="8"/>
      <c r="F10" s="8"/>
    </row>
    <row r="11" spans="1:6" x14ac:dyDescent="0.4">
      <c r="A11" s="1">
        <v>44053</v>
      </c>
      <c r="B11" s="5">
        <v>43990</v>
      </c>
      <c r="C11" s="8"/>
      <c r="D11" s="8"/>
      <c r="E11" s="8"/>
      <c r="F11" s="8"/>
    </row>
    <row r="12" spans="1:6" x14ac:dyDescent="0.4">
      <c r="A12" s="1">
        <v>44054</v>
      </c>
      <c r="B12" s="5">
        <v>43991</v>
      </c>
      <c r="C12" s="8"/>
      <c r="D12" s="8"/>
      <c r="E12" s="8"/>
      <c r="F12" s="8"/>
    </row>
    <row r="13" spans="1:6" x14ac:dyDescent="0.4">
      <c r="A13" s="1">
        <v>44055</v>
      </c>
      <c r="B13" s="5">
        <v>43992</v>
      </c>
      <c r="C13" s="8"/>
      <c r="D13" s="8"/>
      <c r="E13" s="8"/>
      <c r="F13" s="8"/>
    </row>
    <row r="14" spans="1:6" x14ac:dyDescent="0.4">
      <c r="A14" s="1">
        <v>44056</v>
      </c>
      <c r="B14" s="5">
        <v>43993</v>
      </c>
      <c r="C14" s="8"/>
      <c r="D14" s="6"/>
      <c r="E14" s="8"/>
      <c r="F14" s="8"/>
    </row>
    <row r="15" spans="1:6" x14ac:dyDescent="0.4">
      <c r="A15" s="1">
        <v>44057</v>
      </c>
      <c r="B15" s="5">
        <v>43994</v>
      </c>
      <c r="C15" s="8"/>
      <c r="D15" s="6"/>
      <c r="E15" s="8"/>
      <c r="F15" s="8"/>
    </row>
    <row r="16" spans="1:6" x14ac:dyDescent="0.4">
      <c r="A16" s="1">
        <v>44058</v>
      </c>
      <c r="B16" s="5">
        <v>43988</v>
      </c>
      <c r="C16" s="8"/>
      <c r="D16" s="8"/>
      <c r="E16" s="8"/>
      <c r="F16" s="8"/>
    </row>
    <row r="17" spans="1:6" x14ac:dyDescent="0.4">
      <c r="A17" s="1">
        <v>44059</v>
      </c>
      <c r="B17" s="5">
        <v>43989</v>
      </c>
      <c r="C17" s="8"/>
      <c r="D17" s="8"/>
      <c r="E17" s="8"/>
      <c r="F17" s="8"/>
    </row>
    <row r="18" spans="1:6" x14ac:dyDescent="0.4">
      <c r="A18" s="1">
        <v>44060</v>
      </c>
      <c r="B18" s="5">
        <v>43990</v>
      </c>
      <c r="C18" s="7">
        <v>0.39583333333333331</v>
      </c>
      <c r="D18" s="7">
        <v>0.875</v>
      </c>
      <c r="E18" s="7">
        <v>4.1666666666666664E-2</v>
      </c>
      <c r="F18" s="7">
        <f t="shared" ref="F18:F22" si="1">D18-E18-C18</f>
        <v>0.43750000000000006</v>
      </c>
    </row>
    <row r="19" spans="1:6" x14ac:dyDescent="0.4">
      <c r="A19" s="1">
        <v>44061</v>
      </c>
      <c r="B19" s="5">
        <v>43991</v>
      </c>
      <c r="C19" s="7">
        <v>0.39583333333333331</v>
      </c>
      <c r="D19" s="7">
        <v>0.83333333333333337</v>
      </c>
      <c r="E19" s="7">
        <v>4.1666666666666664E-2</v>
      </c>
      <c r="F19" s="7">
        <f t="shared" si="1"/>
        <v>0.39583333333333343</v>
      </c>
    </row>
    <row r="20" spans="1:6" x14ac:dyDescent="0.4">
      <c r="A20" s="1">
        <v>44062</v>
      </c>
      <c r="B20" s="5">
        <v>43992</v>
      </c>
      <c r="C20" s="7">
        <v>0.39583333333333331</v>
      </c>
      <c r="D20" s="7">
        <v>0.75</v>
      </c>
      <c r="E20" s="7">
        <v>4.1666666666666664E-2</v>
      </c>
      <c r="F20" s="7">
        <f t="shared" si="1"/>
        <v>0.31250000000000006</v>
      </c>
    </row>
    <row r="21" spans="1:6" x14ac:dyDescent="0.4">
      <c r="A21" s="1">
        <v>44063</v>
      </c>
      <c r="B21" s="5">
        <v>43993</v>
      </c>
      <c r="C21" s="7">
        <v>0.39583333333333331</v>
      </c>
      <c r="D21" s="7">
        <v>0.83333333333333337</v>
      </c>
      <c r="E21" s="7">
        <v>4.1666666666666664E-2</v>
      </c>
      <c r="F21" s="7">
        <f t="shared" si="1"/>
        <v>0.39583333333333343</v>
      </c>
    </row>
    <row r="22" spans="1:6" x14ac:dyDescent="0.4">
      <c r="A22" s="1">
        <v>44064</v>
      </c>
      <c r="B22" s="5">
        <v>43994</v>
      </c>
      <c r="C22" s="7">
        <v>0.39583333333333331</v>
      </c>
      <c r="D22" s="7">
        <v>0.79166666666666663</v>
      </c>
      <c r="E22" s="7">
        <v>4.1666666666666664E-2</v>
      </c>
      <c r="F22" s="7">
        <f t="shared" si="1"/>
        <v>0.35416666666666669</v>
      </c>
    </row>
    <row r="23" spans="1:6" x14ac:dyDescent="0.4">
      <c r="A23" s="1">
        <v>44065</v>
      </c>
      <c r="B23" s="5">
        <v>43988</v>
      </c>
      <c r="C23" s="8"/>
      <c r="D23" s="8"/>
      <c r="E23" s="8"/>
      <c r="F23" s="8"/>
    </row>
    <row r="24" spans="1:6" x14ac:dyDescent="0.4">
      <c r="A24" s="1">
        <v>44066</v>
      </c>
      <c r="B24" s="5">
        <v>43989</v>
      </c>
      <c r="C24" s="8"/>
      <c r="D24" s="8"/>
      <c r="E24" s="8"/>
      <c r="F24" s="8"/>
    </row>
    <row r="25" spans="1:6" x14ac:dyDescent="0.4">
      <c r="A25" s="1">
        <v>44067</v>
      </c>
      <c r="B25" s="3">
        <v>43990</v>
      </c>
      <c r="C25" s="7">
        <v>0.39583333333333331</v>
      </c>
      <c r="D25" s="7">
        <v>0.79166666666666663</v>
      </c>
      <c r="E25" s="7">
        <v>4.1666666666666664E-2</v>
      </c>
      <c r="F25" s="7">
        <f t="shared" ref="F25:F29" si="2">D25-E25-C25</f>
        <v>0.35416666666666669</v>
      </c>
    </row>
    <row r="26" spans="1:6" x14ac:dyDescent="0.4">
      <c r="A26" s="1">
        <v>44068</v>
      </c>
      <c r="B26" s="3">
        <v>43991</v>
      </c>
      <c r="C26" s="7">
        <v>0.39583333333333331</v>
      </c>
      <c r="D26" s="7">
        <v>0.83333333333333337</v>
      </c>
      <c r="E26" s="7">
        <v>4.1666666666666664E-2</v>
      </c>
      <c r="F26" s="7">
        <f t="shared" si="2"/>
        <v>0.39583333333333343</v>
      </c>
    </row>
    <row r="27" spans="1:6" x14ac:dyDescent="0.4">
      <c r="A27" s="1">
        <v>44069</v>
      </c>
      <c r="B27" s="3">
        <v>43992</v>
      </c>
      <c r="C27" s="7">
        <v>0.39583333333333331</v>
      </c>
      <c r="D27" s="7">
        <v>0.75</v>
      </c>
      <c r="E27" s="7">
        <v>4.1666666666666664E-2</v>
      </c>
      <c r="F27" s="7">
        <f t="shared" si="2"/>
        <v>0.31250000000000006</v>
      </c>
    </row>
    <row r="28" spans="1:6" x14ac:dyDescent="0.4">
      <c r="A28" s="1">
        <v>44070</v>
      </c>
      <c r="B28" s="3">
        <v>43993</v>
      </c>
      <c r="C28" s="7">
        <v>0.39583333333333331</v>
      </c>
      <c r="D28" s="7">
        <v>0.83333333333333337</v>
      </c>
      <c r="E28" s="7">
        <v>4.1666666666666664E-2</v>
      </c>
      <c r="F28" s="7">
        <f t="shared" si="2"/>
        <v>0.39583333333333343</v>
      </c>
    </row>
    <row r="29" spans="1:6" x14ac:dyDescent="0.4">
      <c r="A29" s="1">
        <v>44071</v>
      </c>
      <c r="B29" s="3">
        <v>43994</v>
      </c>
      <c r="C29" s="7">
        <v>0.39583333333333331</v>
      </c>
      <c r="D29" s="7">
        <v>0.79166666666666663</v>
      </c>
      <c r="E29" s="7">
        <v>4.1666666666666664E-2</v>
      </c>
      <c r="F29" s="7">
        <f t="shared" si="2"/>
        <v>0.35416666666666669</v>
      </c>
    </row>
    <row r="30" spans="1:6" x14ac:dyDescent="0.4">
      <c r="A30" s="1">
        <v>44072</v>
      </c>
      <c r="B30" s="5">
        <v>43988</v>
      </c>
      <c r="C30" s="8"/>
      <c r="D30" s="8"/>
      <c r="E30" s="8"/>
      <c r="F30" s="8"/>
    </row>
    <row r="31" spans="1:6" x14ac:dyDescent="0.4">
      <c r="A31" s="1">
        <v>44073</v>
      </c>
      <c r="B31" s="5">
        <v>43989</v>
      </c>
      <c r="C31" s="8"/>
      <c r="D31" s="8"/>
      <c r="E31" s="8"/>
      <c r="F31" s="8"/>
    </row>
    <row r="32" spans="1:6" x14ac:dyDescent="0.4">
      <c r="A32" s="1">
        <v>44074</v>
      </c>
      <c r="B32" s="3">
        <v>43990</v>
      </c>
      <c r="C32" s="7">
        <v>0.39583333333333331</v>
      </c>
      <c r="D32" s="7">
        <v>0.79166666666666663</v>
      </c>
      <c r="E32" s="7">
        <v>4.1666666666666664E-2</v>
      </c>
      <c r="F32" s="7">
        <f t="shared" ref="F32" si="3">D32-E32-C32</f>
        <v>0.35416666666666669</v>
      </c>
    </row>
    <row r="33" spans="2:2" x14ac:dyDescent="0.4">
      <c r="B33" s="3"/>
    </row>
    <row r="34" spans="2:2" x14ac:dyDescent="0.4">
      <c r="B34" s="3"/>
    </row>
    <row r="35" spans="2:2" x14ac:dyDescent="0.4">
      <c r="B35" s="3"/>
    </row>
    <row r="36" spans="2:2" x14ac:dyDescent="0.4">
      <c r="B36" s="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opLeftCell="A13" workbookViewId="0">
      <selection activeCell="D30" sqref="D30"/>
    </sheetView>
  </sheetViews>
  <sheetFormatPr defaultRowHeight="18.75" x14ac:dyDescent="0.4"/>
  <cols>
    <col min="1" max="1" width="10.25" bestFit="1" customWidth="1"/>
  </cols>
  <sheetData>
    <row r="2" spans="1:6" x14ac:dyDescent="0.4">
      <c r="A2" s="1">
        <v>44075</v>
      </c>
      <c r="B2" s="9">
        <v>44075</v>
      </c>
      <c r="C2" s="10">
        <v>0.39583333333333331</v>
      </c>
      <c r="D2" s="10">
        <v>0.75</v>
      </c>
      <c r="E2" s="10">
        <v>4.1666666666666664E-2</v>
      </c>
      <c r="F2" s="10">
        <f t="shared" ref="F2:F5" si="0">D2-E2-C2</f>
        <v>0.31250000000000006</v>
      </c>
    </row>
    <row r="3" spans="1:6" x14ac:dyDescent="0.4">
      <c r="A3" s="1">
        <v>44076</v>
      </c>
      <c r="B3" s="9">
        <v>44076</v>
      </c>
      <c r="C3" s="10">
        <v>0.39583333333333331</v>
      </c>
      <c r="D3" s="10">
        <v>0.75</v>
      </c>
      <c r="E3" s="10">
        <v>4.1666666666666664E-2</v>
      </c>
      <c r="F3" s="10">
        <f t="shared" si="0"/>
        <v>0.31250000000000006</v>
      </c>
    </row>
    <row r="4" spans="1:6" x14ac:dyDescent="0.4">
      <c r="A4" s="1">
        <v>44077</v>
      </c>
      <c r="B4" s="9">
        <v>44077</v>
      </c>
      <c r="C4" s="10">
        <v>0.39583333333333331</v>
      </c>
      <c r="D4" s="10">
        <v>0.75</v>
      </c>
      <c r="E4" s="10">
        <v>4.1666666666666664E-2</v>
      </c>
      <c r="F4" s="10">
        <f t="shared" si="0"/>
        <v>0.31250000000000006</v>
      </c>
    </row>
    <row r="5" spans="1:6" x14ac:dyDescent="0.4">
      <c r="A5" s="1">
        <v>44078</v>
      </c>
      <c r="B5" s="9">
        <v>44078</v>
      </c>
      <c r="C5" s="10">
        <v>0.39583333333333331</v>
      </c>
      <c r="D5" s="10">
        <v>0.75</v>
      </c>
      <c r="E5" s="10">
        <v>4.1666666666666664E-2</v>
      </c>
      <c r="F5" s="10">
        <f t="shared" si="0"/>
        <v>0.31250000000000006</v>
      </c>
    </row>
    <row r="6" spans="1:6" x14ac:dyDescent="0.4">
      <c r="A6" s="1">
        <v>44079</v>
      </c>
      <c r="B6" s="9">
        <v>44079</v>
      </c>
      <c r="C6" s="10"/>
      <c r="D6" s="10"/>
      <c r="E6" s="10"/>
      <c r="F6" s="10"/>
    </row>
    <row r="7" spans="1:6" x14ac:dyDescent="0.4">
      <c r="A7" s="1">
        <v>44080</v>
      </c>
      <c r="B7" s="9">
        <v>44080</v>
      </c>
      <c r="C7" s="10"/>
      <c r="D7" s="10"/>
      <c r="E7" s="10"/>
      <c r="F7" s="10"/>
    </row>
    <row r="8" spans="1:6" x14ac:dyDescent="0.4">
      <c r="A8" s="1">
        <v>44081</v>
      </c>
      <c r="B8" s="9">
        <v>44081</v>
      </c>
      <c r="C8" s="10">
        <v>0.39583333333333331</v>
      </c>
      <c r="D8" s="10">
        <v>0.85416666666666663</v>
      </c>
      <c r="E8" s="10">
        <v>4.1666666666666664E-2</v>
      </c>
      <c r="F8" s="10">
        <f t="shared" ref="F8:F12" si="1">D8-E8-C8</f>
        <v>0.41666666666666669</v>
      </c>
    </row>
    <row r="9" spans="1:6" x14ac:dyDescent="0.4">
      <c r="A9" s="1">
        <v>44082</v>
      </c>
      <c r="B9" s="9">
        <v>44082</v>
      </c>
      <c r="C9" s="10">
        <v>0.39583333333333331</v>
      </c>
      <c r="D9" s="10">
        <v>0.85416666666666663</v>
      </c>
      <c r="E9" s="10">
        <v>4.1666666666666664E-2</v>
      </c>
      <c r="F9" s="10">
        <f t="shared" si="1"/>
        <v>0.41666666666666669</v>
      </c>
    </row>
    <row r="10" spans="1:6" x14ac:dyDescent="0.4">
      <c r="A10" s="1">
        <v>44083</v>
      </c>
      <c r="B10" s="9">
        <v>44083</v>
      </c>
      <c r="C10" s="10">
        <v>0.39583333333333331</v>
      </c>
      <c r="D10" s="10">
        <v>0.85416666666666663</v>
      </c>
      <c r="E10" s="10">
        <v>4.1666666666666664E-2</v>
      </c>
      <c r="F10" s="10">
        <f t="shared" si="1"/>
        <v>0.41666666666666669</v>
      </c>
    </row>
    <row r="11" spans="1:6" x14ac:dyDescent="0.4">
      <c r="A11" s="1">
        <v>44084</v>
      </c>
      <c r="B11" s="9">
        <v>44084</v>
      </c>
      <c r="C11" s="10">
        <v>0.39583333333333331</v>
      </c>
      <c r="D11" s="10">
        <v>0.75</v>
      </c>
      <c r="E11" s="10">
        <v>4.1666666666666664E-2</v>
      </c>
      <c r="F11" s="10">
        <f t="shared" si="1"/>
        <v>0.31250000000000006</v>
      </c>
    </row>
    <row r="12" spans="1:6" x14ac:dyDescent="0.4">
      <c r="A12" s="1">
        <v>44085</v>
      </c>
      <c r="B12" s="9">
        <v>44085</v>
      </c>
      <c r="C12" s="10">
        <v>0.39583333333333331</v>
      </c>
      <c r="D12" s="10">
        <v>0.75</v>
      </c>
      <c r="E12" s="10">
        <v>4.1666666666666664E-2</v>
      </c>
      <c r="F12" s="10">
        <f t="shared" si="1"/>
        <v>0.31250000000000006</v>
      </c>
    </row>
    <row r="13" spans="1:6" x14ac:dyDescent="0.4">
      <c r="A13" s="1">
        <v>44086</v>
      </c>
      <c r="B13" s="9">
        <v>44086</v>
      </c>
      <c r="C13" s="10"/>
      <c r="D13" s="10"/>
      <c r="E13" s="10"/>
      <c r="F13" s="10"/>
    </row>
    <row r="14" spans="1:6" x14ac:dyDescent="0.4">
      <c r="A14" s="1">
        <v>44087</v>
      </c>
      <c r="B14" s="9">
        <v>44087</v>
      </c>
      <c r="C14" s="10"/>
      <c r="D14" s="11"/>
      <c r="E14" s="10"/>
      <c r="F14" s="10"/>
    </row>
    <row r="15" spans="1:6" x14ac:dyDescent="0.4">
      <c r="A15" s="1">
        <v>44088</v>
      </c>
      <c r="B15" s="9">
        <v>44088</v>
      </c>
      <c r="C15" s="10">
        <v>0.39583333333333331</v>
      </c>
      <c r="D15" s="10">
        <v>0.75</v>
      </c>
      <c r="E15" s="10">
        <v>4.1666666666666664E-2</v>
      </c>
      <c r="F15" s="10">
        <f t="shared" ref="F15:F19" si="2">D15-E15-C15</f>
        <v>0.31250000000000006</v>
      </c>
    </row>
    <row r="16" spans="1:6" x14ac:dyDescent="0.4">
      <c r="A16" s="1">
        <v>44089</v>
      </c>
      <c r="B16" s="9">
        <v>44089</v>
      </c>
      <c r="C16" s="10">
        <v>0.39583333333333331</v>
      </c>
      <c r="D16" s="10">
        <v>0.75</v>
      </c>
      <c r="E16" s="10">
        <v>4.1666666666666664E-2</v>
      </c>
      <c r="F16" s="10">
        <f t="shared" si="2"/>
        <v>0.31250000000000006</v>
      </c>
    </row>
    <row r="17" spans="1:6" x14ac:dyDescent="0.4">
      <c r="A17" s="1">
        <v>44090</v>
      </c>
      <c r="B17" s="9">
        <v>44090</v>
      </c>
      <c r="C17" s="10">
        <v>0.39583333333333331</v>
      </c>
      <c r="D17" s="10">
        <v>0.75</v>
      </c>
      <c r="E17" s="10">
        <v>4.1666666666666664E-2</v>
      </c>
      <c r="F17" s="10">
        <f t="shared" si="2"/>
        <v>0.31250000000000006</v>
      </c>
    </row>
    <row r="18" spans="1:6" x14ac:dyDescent="0.4">
      <c r="A18" s="1">
        <v>44091</v>
      </c>
      <c r="B18" s="9">
        <v>44091</v>
      </c>
      <c r="C18" s="10">
        <v>0.39583333333333331</v>
      </c>
      <c r="D18" s="10">
        <v>0.75</v>
      </c>
      <c r="E18" s="10">
        <v>4.1666666666666664E-2</v>
      </c>
      <c r="F18" s="10">
        <f t="shared" si="2"/>
        <v>0.31250000000000006</v>
      </c>
    </row>
    <row r="19" spans="1:6" x14ac:dyDescent="0.4">
      <c r="A19" s="1">
        <v>44092</v>
      </c>
      <c r="B19" s="9">
        <v>44092</v>
      </c>
      <c r="C19" s="10">
        <v>0.39583333333333331</v>
      </c>
      <c r="D19" s="10">
        <v>0.75</v>
      </c>
      <c r="E19" s="10">
        <v>4.1666666666666664E-2</v>
      </c>
      <c r="F19" s="10">
        <f t="shared" si="2"/>
        <v>0.31250000000000006</v>
      </c>
    </row>
    <row r="20" spans="1:6" x14ac:dyDescent="0.4">
      <c r="A20" s="1">
        <v>44093</v>
      </c>
      <c r="B20" s="9">
        <v>44093</v>
      </c>
      <c r="C20" s="10"/>
      <c r="D20" s="10"/>
      <c r="E20" s="10"/>
      <c r="F20" s="10"/>
    </row>
    <row r="21" spans="1:6" x14ac:dyDescent="0.4">
      <c r="A21" s="1">
        <v>44094</v>
      </c>
      <c r="B21" s="9">
        <v>44094</v>
      </c>
      <c r="C21" s="10"/>
      <c r="D21" s="10"/>
      <c r="E21" s="10"/>
      <c r="F21" s="10"/>
    </row>
    <row r="22" spans="1:6" x14ac:dyDescent="0.4">
      <c r="A22" s="1">
        <v>44095</v>
      </c>
      <c r="B22" s="9">
        <v>44095</v>
      </c>
      <c r="C22" s="10"/>
      <c r="D22" s="10"/>
      <c r="E22" s="10"/>
      <c r="F22" s="10"/>
    </row>
    <row r="23" spans="1:6" x14ac:dyDescent="0.4">
      <c r="A23" s="1">
        <v>44096</v>
      </c>
      <c r="B23" s="9">
        <v>44096</v>
      </c>
      <c r="C23" s="10"/>
      <c r="D23" s="10"/>
      <c r="E23" s="10"/>
      <c r="F23" s="10"/>
    </row>
    <row r="24" spans="1:6" x14ac:dyDescent="0.4">
      <c r="A24" s="1">
        <v>44097</v>
      </c>
      <c r="B24" s="9">
        <v>44097</v>
      </c>
      <c r="C24" s="10">
        <v>0.41666666666666669</v>
      </c>
      <c r="D24" s="10">
        <v>0.75</v>
      </c>
      <c r="E24" s="10">
        <v>4.1666666666666664E-2</v>
      </c>
      <c r="F24" s="10">
        <f t="shared" ref="F24:F26" si="3">D24-E24-C24</f>
        <v>0.29166666666666669</v>
      </c>
    </row>
    <row r="25" spans="1:6" x14ac:dyDescent="0.4">
      <c r="A25" s="1">
        <v>44098</v>
      </c>
      <c r="B25" s="9">
        <v>44098</v>
      </c>
      <c r="C25" s="10">
        <v>0.39583333333333331</v>
      </c>
      <c r="D25" s="10">
        <v>0.75</v>
      </c>
      <c r="E25" s="10">
        <v>4.1666666666666664E-2</v>
      </c>
      <c r="F25" s="10">
        <f t="shared" si="3"/>
        <v>0.31250000000000006</v>
      </c>
    </row>
    <row r="26" spans="1:6" x14ac:dyDescent="0.4">
      <c r="A26" s="1">
        <v>44099</v>
      </c>
      <c r="B26" s="9">
        <v>44099</v>
      </c>
      <c r="C26" s="10">
        <v>0.39583333333333331</v>
      </c>
      <c r="D26" s="10">
        <v>0.75</v>
      </c>
      <c r="E26" s="10">
        <v>4.1666666666666664E-2</v>
      </c>
      <c r="F26" s="10">
        <f t="shared" si="3"/>
        <v>0.31250000000000006</v>
      </c>
    </row>
    <row r="27" spans="1:6" x14ac:dyDescent="0.4">
      <c r="A27" s="1">
        <v>44100</v>
      </c>
      <c r="B27" s="9">
        <v>44100</v>
      </c>
      <c r="C27" s="10"/>
      <c r="D27" s="10"/>
      <c r="E27" s="10"/>
      <c r="F27" s="10"/>
    </row>
    <row r="28" spans="1:6" x14ac:dyDescent="0.4">
      <c r="A28" s="1">
        <v>44101</v>
      </c>
      <c r="B28" s="9">
        <v>44101</v>
      </c>
      <c r="C28" s="10"/>
      <c r="D28" s="10"/>
      <c r="E28" s="10"/>
      <c r="F28" s="10"/>
    </row>
    <row r="29" spans="1:6" x14ac:dyDescent="0.4">
      <c r="A29" s="1">
        <v>44102</v>
      </c>
      <c r="B29" s="9">
        <v>44102</v>
      </c>
      <c r="C29" s="10">
        <v>0.39583333333333331</v>
      </c>
      <c r="D29" s="10">
        <v>0.8125</v>
      </c>
      <c r="E29" s="10">
        <v>4.1666666666666664E-2</v>
      </c>
      <c r="F29" s="10">
        <f t="shared" ref="F29:F31" si="4">D29-E29-C29</f>
        <v>0.37500000000000006</v>
      </c>
    </row>
    <row r="30" spans="1:6" x14ac:dyDescent="0.4">
      <c r="A30" s="1">
        <v>44103</v>
      </c>
      <c r="B30" s="9">
        <v>44103</v>
      </c>
      <c r="C30" s="10">
        <v>0.39583333333333331</v>
      </c>
      <c r="D30" s="10">
        <v>0.75</v>
      </c>
      <c r="E30" s="10">
        <v>4.1666666666666664E-2</v>
      </c>
      <c r="F30" s="10">
        <f t="shared" si="4"/>
        <v>0.31250000000000006</v>
      </c>
    </row>
    <row r="31" spans="1:6" x14ac:dyDescent="0.4">
      <c r="A31" s="1">
        <v>44104</v>
      </c>
      <c r="B31" s="9">
        <v>44104</v>
      </c>
      <c r="C31" s="10">
        <v>0.39583333333333331</v>
      </c>
      <c r="D31" s="10">
        <v>0.75</v>
      </c>
      <c r="E31" s="10">
        <v>4.1666666666666664E-2</v>
      </c>
      <c r="F31" s="10">
        <f t="shared" si="4"/>
        <v>0.31250000000000006</v>
      </c>
    </row>
    <row r="32" spans="1:6" x14ac:dyDescent="0.4">
      <c r="A32" s="1"/>
      <c r="B32" s="3"/>
      <c r="C32" s="7"/>
      <c r="D32" s="7"/>
      <c r="E32" s="7"/>
      <c r="F32" s="7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abSelected="1" topLeftCell="A3" workbookViewId="0">
      <selection activeCell="H27" sqref="H27"/>
    </sheetView>
  </sheetViews>
  <sheetFormatPr defaultRowHeight="18.75" x14ac:dyDescent="0.4"/>
  <cols>
    <col min="1" max="1" width="11.375" bestFit="1" customWidth="1"/>
  </cols>
  <sheetData>
    <row r="2" spans="1:6" x14ac:dyDescent="0.4">
      <c r="A2" s="1">
        <v>44105</v>
      </c>
      <c r="B2" s="9">
        <v>44105</v>
      </c>
      <c r="C2" s="10"/>
      <c r="D2" s="10"/>
      <c r="E2" s="10"/>
      <c r="F2" s="10"/>
    </row>
    <row r="3" spans="1:6" x14ac:dyDescent="0.4">
      <c r="A3" s="1">
        <v>44106</v>
      </c>
      <c r="B3" s="9">
        <v>44106</v>
      </c>
      <c r="C3" s="10">
        <v>0.39583333333333331</v>
      </c>
      <c r="D3" s="10">
        <v>0.83333333333333337</v>
      </c>
      <c r="E3" s="10">
        <v>4.1666666666666664E-2</v>
      </c>
      <c r="F3" s="10">
        <f t="shared" ref="F2:F5" si="0">D3-E3-C3</f>
        <v>0.39583333333333343</v>
      </c>
    </row>
    <row r="4" spans="1:6" x14ac:dyDescent="0.4">
      <c r="A4" s="1">
        <v>44107</v>
      </c>
      <c r="B4" s="9">
        <v>44107</v>
      </c>
      <c r="C4" s="10"/>
      <c r="D4" s="10"/>
      <c r="E4" s="10"/>
      <c r="F4" s="10"/>
    </row>
    <row r="5" spans="1:6" x14ac:dyDescent="0.4">
      <c r="A5" s="1">
        <v>44108</v>
      </c>
      <c r="B5" s="9">
        <v>44108</v>
      </c>
      <c r="C5" s="10"/>
      <c r="D5" s="10"/>
      <c r="E5" s="10"/>
      <c r="F5" s="10"/>
    </row>
    <row r="6" spans="1:6" x14ac:dyDescent="0.4">
      <c r="A6" s="1">
        <v>44109</v>
      </c>
      <c r="B6" s="9">
        <v>44109</v>
      </c>
      <c r="C6" s="10">
        <v>0.39583333333333331</v>
      </c>
      <c r="D6" s="10">
        <v>0.83333333333333337</v>
      </c>
      <c r="E6" s="10">
        <v>4.1666666666666664E-2</v>
      </c>
      <c r="F6" s="10">
        <f t="shared" ref="F5:F31" si="1">D6-E6-C6</f>
        <v>0.39583333333333343</v>
      </c>
    </row>
    <row r="7" spans="1:6" x14ac:dyDescent="0.4">
      <c r="A7" s="1">
        <v>44110</v>
      </c>
      <c r="B7" s="9">
        <v>44110</v>
      </c>
      <c r="C7" s="10">
        <v>0.39583333333333331</v>
      </c>
      <c r="D7" s="10">
        <v>0.79166666666666663</v>
      </c>
      <c r="E7" s="10">
        <v>4.1666666666666664E-2</v>
      </c>
      <c r="F7" s="10">
        <f t="shared" si="1"/>
        <v>0.35416666666666669</v>
      </c>
    </row>
    <row r="8" spans="1:6" x14ac:dyDescent="0.4">
      <c r="A8" s="1">
        <v>44111</v>
      </c>
      <c r="B8" s="9">
        <v>44111</v>
      </c>
      <c r="C8" s="10">
        <v>0.39583333333333331</v>
      </c>
      <c r="D8" s="10">
        <v>0.75</v>
      </c>
      <c r="E8" s="10">
        <v>4.1666666666666664E-2</v>
      </c>
      <c r="F8" s="10">
        <f t="shared" si="1"/>
        <v>0.31250000000000006</v>
      </c>
    </row>
    <row r="9" spans="1:6" x14ac:dyDescent="0.4">
      <c r="A9" s="1">
        <v>44112</v>
      </c>
      <c r="B9" s="9">
        <v>44112</v>
      </c>
      <c r="C9" s="10">
        <v>0.39583333333333331</v>
      </c>
      <c r="D9" s="10">
        <v>0.8125</v>
      </c>
      <c r="E9" s="10">
        <v>4.1666666666666664E-2</v>
      </c>
      <c r="F9" s="10">
        <f t="shared" si="1"/>
        <v>0.37500000000000006</v>
      </c>
    </row>
    <row r="10" spans="1:6" x14ac:dyDescent="0.4">
      <c r="A10" s="1">
        <v>44113</v>
      </c>
      <c r="B10" s="9">
        <v>44113</v>
      </c>
      <c r="C10" s="10">
        <v>0.39583333333333331</v>
      </c>
      <c r="D10" s="10">
        <v>0.83333333333333337</v>
      </c>
      <c r="E10" s="10">
        <v>4.1666666666666664E-2</v>
      </c>
      <c r="F10" s="10">
        <f t="shared" si="1"/>
        <v>0.39583333333333343</v>
      </c>
    </row>
    <row r="11" spans="1:6" x14ac:dyDescent="0.4">
      <c r="A11" s="1">
        <v>44114</v>
      </c>
      <c r="B11" s="9">
        <v>44114</v>
      </c>
      <c r="C11" s="10"/>
      <c r="D11" s="10"/>
      <c r="E11" s="10"/>
      <c r="F11" s="10"/>
    </row>
    <row r="12" spans="1:6" x14ac:dyDescent="0.4">
      <c r="A12" s="1">
        <v>44115</v>
      </c>
      <c r="B12" s="9">
        <v>44115</v>
      </c>
      <c r="C12" s="10"/>
      <c r="D12" s="10"/>
      <c r="E12" s="10"/>
      <c r="F12" s="10"/>
    </row>
    <row r="13" spans="1:6" x14ac:dyDescent="0.4">
      <c r="A13" s="1">
        <v>44116</v>
      </c>
      <c r="B13" s="9">
        <v>44116</v>
      </c>
      <c r="C13" s="10">
        <v>0.39583333333333331</v>
      </c>
      <c r="D13" s="10">
        <v>0.83333333333333337</v>
      </c>
      <c r="E13" s="10">
        <v>4.1666666666666664E-2</v>
      </c>
      <c r="F13" s="10">
        <f t="shared" si="1"/>
        <v>0.39583333333333343</v>
      </c>
    </row>
    <row r="14" spans="1:6" x14ac:dyDescent="0.4">
      <c r="A14" s="1">
        <v>44117</v>
      </c>
      <c r="B14" s="9">
        <v>44117</v>
      </c>
      <c r="C14" s="10">
        <v>0.39583333333333331</v>
      </c>
      <c r="D14" s="10">
        <v>0.83333333333333337</v>
      </c>
      <c r="E14" s="10">
        <v>4.1666666666666664E-2</v>
      </c>
      <c r="F14" s="10">
        <f t="shared" si="1"/>
        <v>0.39583333333333343</v>
      </c>
    </row>
    <row r="15" spans="1:6" x14ac:dyDescent="0.4">
      <c r="A15" s="1">
        <v>44118</v>
      </c>
      <c r="B15" s="9">
        <v>44118</v>
      </c>
      <c r="C15" s="10">
        <v>0.39583333333333331</v>
      </c>
      <c r="D15" s="10">
        <v>0.875</v>
      </c>
      <c r="E15" s="10">
        <v>4.1666666666666664E-2</v>
      </c>
      <c r="F15" s="10">
        <f t="shared" si="1"/>
        <v>0.43750000000000006</v>
      </c>
    </row>
    <row r="16" spans="1:6" x14ac:dyDescent="0.4">
      <c r="A16" s="1">
        <v>44119</v>
      </c>
      <c r="B16" s="9">
        <v>44119</v>
      </c>
      <c r="C16" s="10">
        <v>0.39583333333333331</v>
      </c>
      <c r="D16" s="10">
        <v>0.75</v>
      </c>
      <c r="E16" s="10">
        <v>4.1666666666666664E-2</v>
      </c>
      <c r="F16" s="10">
        <f t="shared" si="1"/>
        <v>0.31250000000000006</v>
      </c>
    </row>
    <row r="17" spans="1:6" x14ac:dyDescent="0.4">
      <c r="A17" s="1">
        <v>44120</v>
      </c>
      <c r="B17" s="9">
        <v>44120</v>
      </c>
      <c r="C17" s="10">
        <v>0.39583333333333331</v>
      </c>
      <c r="D17" s="10">
        <v>0.75</v>
      </c>
      <c r="E17" s="10">
        <v>4.1666666666666664E-2</v>
      </c>
      <c r="F17" s="10">
        <f t="shared" si="1"/>
        <v>0.31250000000000006</v>
      </c>
    </row>
    <row r="18" spans="1:6" x14ac:dyDescent="0.4">
      <c r="A18" s="1">
        <v>44121</v>
      </c>
      <c r="B18" s="9">
        <v>44121</v>
      </c>
      <c r="C18" s="10"/>
      <c r="D18" s="10"/>
      <c r="E18" s="10"/>
      <c r="F18" s="10"/>
    </row>
    <row r="19" spans="1:6" x14ac:dyDescent="0.4">
      <c r="A19" s="1">
        <v>44122</v>
      </c>
      <c r="B19" s="9">
        <v>44122</v>
      </c>
      <c r="C19" s="10"/>
      <c r="D19" s="10"/>
      <c r="E19" s="10"/>
      <c r="F19" s="10"/>
    </row>
    <row r="20" spans="1:6" x14ac:dyDescent="0.4">
      <c r="A20" s="1">
        <v>44123</v>
      </c>
      <c r="B20" s="9">
        <v>44123</v>
      </c>
      <c r="C20" s="10">
        <v>0.39583333333333331</v>
      </c>
      <c r="D20" s="10">
        <v>0.75</v>
      </c>
      <c r="E20" s="10">
        <v>4.1666666666666664E-2</v>
      </c>
      <c r="F20" s="10">
        <f t="shared" si="1"/>
        <v>0.31250000000000006</v>
      </c>
    </row>
    <row r="21" spans="1:6" x14ac:dyDescent="0.4">
      <c r="A21" s="1">
        <v>44124</v>
      </c>
      <c r="B21" s="9">
        <v>44124</v>
      </c>
      <c r="C21" s="10">
        <v>0.39583333333333331</v>
      </c>
      <c r="D21" s="10">
        <v>0.79166666666666663</v>
      </c>
      <c r="E21" s="10">
        <v>4.1666666666666664E-2</v>
      </c>
      <c r="F21" s="10">
        <f t="shared" si="1"/>
        <v>0.35416666666666669</v>
      </c>
    </row>
    <row r="22" spans="1:6" x14ac:dyDescent="0.4">
      <c r="A22" s="1">
        <v>44125</v>
      </c>
      <c r="B22" s="9">
        <v>44125</v>
      </c>
      <c r="C22" s="10">
        <v>0.39583333333333331</v>
      </c>
      <c r="D22" s="10">
        <v>0.75</v>
      </c>
      <c r="E22" s="10">
        <v>4.1666666666666664E-2</v>
      </c>
      <c r="F22" s="10">
        <f t="shared" si="1"/>
        <v>0.31250000000000006</v>
      </c>
    </row>
    <row r="23" spans="1:6" x14ac:dyDescent="0.4">
      <c r="A23" s="1">
        <v>44126</v>
      </c>
      <c r="B23" s="9">
        <v>44126</v>
      </c>
      <c r="C23" s="10">
        <v>0.39583333333333331</v>
      </c>
      <c r="D23" s="10">
        <v>0.75</v>
      </c>
      <c r="E23" s="10">
        <v>4.1666666666666664E-2</v>
      </c>
      <c r="F23" s="10">
        <f t="shared" si="1"/>
        <v>0.31250000000000006</v>
      </c>
    </row>
    <row r="24" spans="1:6" x14ac:dyDescent="0.4">
      <c r="A24" s="1">
        <v>44127</v>
      </c>
      <c r="B24" s="9">
        <v>44127</v>
      </c>
      <c r="C24" s="10">
        <v>0.39583333333333331</v>
      </c>
      <c r="D24" s="10">
        <v>0.75</v>
      </c>
      <c r="E24" s="10">
        <v>4.1666666666666664E-2</v>
      </c>
      <c r="F24" s="10">
        <f t="shared" si="1"/>
        <v>0.31250000000000006</v>
      </c>
    </row>
    <row r="25" spans="1:6" x14ac:dyDescent="0.4">
      <c r="A25" s="1">
        <v>44128</v>
      </c>
      <c r="B25" s="9">
        <v>44128</v>
      </c>
      <c r="C25" s="10"/>
      <c r="D25" s="10"/>
      <c r="E25" s="10"/>
      <c r="F25" s="10"/>
    </row>
    <row r="26" spans="1:6" x14ac:dyDescent="0.4">
      <c r="A26" s="1">
        <v>44129</v>
      </c>
      <c r="B26" s="9">
        <v>44129</v>
      </c>
      <c r="C26" s="10"/>
      <c r="D26" s="10"/>
      <c r="E26" s="10"/>
      <c r="F26" s="10"/>
    </row>
    <row r="27" spans="1:6" x14ac:dyDescent="0.4">
      <c r="A27" s="1">
        <v>44130</v>
      </c>
      <c r="B27" s="9">
        <v>44130</v>
      </c>
      <c r="C27" s="10">
        <v>0.4375</v>
      </c>
      <c r="D27" s="10">
        <v>0.75</v>
      </c>
      <c r="E27" s="10">
        <v>4.1666666666666664E-2</v>
      </c>
      <c r="F27" s="10">
        <f t="shared" si="1"/>
        <v>0.27083333333333337</v>
      </c>
    </row>
    <row r="28" spans="1:6" x14ac:dyDescent="0.4">
      <c r="A28" s="1">
        <v>44131</v>
      </c>
      <c r="B28" s="9">
        <v>44131</v>
      </c>
      <c r="C28" s="10">
        <v>0.39583333333333331</v>
      </c>
      <c r="D28" s="10">
        <v>0.8125</v>
      </c>
      <c r="E28" s="10">
        <v>4.1666666666666664E-2</v>
      </c>
      <c r="F28" s="10">
        <f t="shared" si="1"/>
        <v>0.37500000000000006</v>
      </c>
    </row>
    <row r="29" spans="1:6" x14ac:dyDescent="0.4">
      <c r="A29" s="1">
        <v>44132</v>
      </c>
      <c r="B29" s="9">
        <v>44132</v>
      </c>
      <c r="C29" s="10">
        <v>0.39583333333333331</v>
      </c>
      <c r="D29" s="10">
        <v>0.8125</v>
      </c>
      <c r="E29" s="10">
        <v>4.1666666666666664E-2</v>
      </c>
      <c r="F29" s="10">
        <f t="shared" si="1"/>
        <v>0.37500000000000006</v>
      </c>
    </row>
    <row r="30" spans="1:6" x14ac:dyDescent="0.4">
      <c r="A30" s="1">
        <v>44133</v>
      </c>
      <c r="B30" s="9">
        <v>44133</v>
      </c>
      <c r="C30" s="10">
        <v>0.39583333333333331</v>
      </c>
      <c r="D30" s="10">
        <v>0.75</v>
      </c>
      <c r="E30" s="10">
        <v>4.1666666666666664E-2</v>
      </c>
      <c r="F30" s="10">
        <f t="shared" si="1"/>
        <v>0.31250000000000006</v>
      </c>
    </row>
    <row r="31" spans="1:6" x14ac:dyDescent="0.4">
      <c r="A31" s="1">
        <v>44134</v>
      </c>
      <c r="B31" s="9">
        <v>44134</v>
      </c>
      <c r="C31" s="10">
        <v>0.4375</v>
      </c>
      <c r="D31" s="10">
        <v>0.75</v>
      </c>
      <c r="E31" s="10">
        <v>4.1666666666666664E-2</v>
      </c>
      <c r="F31" s="10">
        <f t="shared" si="1"/>
        <v>0.27083333333333337</v>
      </c>
    </row>
    <row r="32" spans="1:6" x14ac:dyDescent="0.4">
      <c r="A32" s="1"/>
      <c r="B32" s="3"/>
      <c r="C32" s="7"/>
      <c r="D32" s="7"/>
      <c r="E32" s="7"/>
      <c r="F32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202008</vt:lpstr>
      <vt:lpstr>202009</vt:lpstr>
      <vt:lpstr>202010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2020-10-29T06:51:38Z</dcterms:modified>
</cp:coreProperties>
</file>