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activeTab="1"/>
  </bookViews>
  <sheets>
    <sheet name="权威链接词频分析" sheetId="3" r:id="rId1"/>
    <sheet name="总结推广词" sheetId="9" r:id="rId2"/>
    <sheet name="权威链接词-组词" sheetId="7" r:id="rId3"/>
    <sheet name="下拉框" sheetId="4" r:id="rId4"/>
    <sheet name="品牌分析词" sheetId="8" r:id="rId5"/>
    <sheet name="0713 品牌分析" sheetId="12" r:id="rId6"/>
    <sheet name="标题词-词根" sheetId="5" r:id="rId7"/>
    <sheet name="标题词-词组" sheetId="6" r:id="rId8"/>
    <sheet name="原始权威链接" sheetId="1" r:id="rId9"/>
  </sheets>
  <definedNames>
    <definedName name="_xlnm._FilterDatabase" localSheetId="4" hidden="1">品牌分析词!$A$1:$Q$169</definedName>
    <definedName name="_xlnm._FilterDatabase" localSheetId="6" hidden="1">'标题词-词根'!$A$3:$G$103</definedName>
    <definedName name="_xlnm._FilterDatabase" localSheetId="7" hidden="1">'标题词-词组'!$A$3:$G$103</definedName>
    <definedName name="_xlnm._FilterDatabase" localSheetId="5" hidden="1">'0713 品牌分析'!$A$2:$P$178</definedName>
    <definedName name="_xlnm._FilterDatabase" localSheetId="0" hidden="1">权威链接词频分析!$A$2:$K$215</definedName>
  </definedNames>
  <calcPr calcId="144525"/>
</workbook>
</file>

<file path=xl/comments1.xml><?xml version="1.0" encoding="utf-8"?>
<comments xmlns="http://schemas.openxmlformats.org/spreadsheetml/2006/main">
  <authors>
    <author>My Pc</author>
  </authors>
  <commentList>
    <comment ref="F2" authorId="0">
      <text>
        <r>
          <rPr>
            <b/>
            <sz val="9"/>
            <rFont val="宋体"/>
            <charset val="134"/>
          </rPr>
          <t>My Pc:</t>
        </r>
        <r>
          <rPr>
            <sz val="9"/>
            <rFont val="宋体"/>
            <charset val="134"/>
          </rPr>
          <t xml:space="preserve">
带背景的不进行下一步组词</t>
        </r>
      </text>
    </comment>
    <comment ref="H2" authorId="0">
      <text>
        <r>
          <rPr>
            <b/>
            <sz val="9"/>
            <rFont val="宋体"/>
            <charset val="134"/>
          </rPr>
          <t>My Pc:</t>
        </r>
        <r>
          <rPr>
            <sz val="9"/>
            <rFont val="宋体"/>
            <charset val="134"/>
          </rPr>
          <t xml:space="preserve">
斜体是根据词频里的根词对应自己产品组的
</t>
        </r>
      </text>
    </comment>
  </commentList>
</comments>
</file>

<file path=xl/comments2.xml><?xml version="1.0" encoding="utf-8"?>
<comments xmlns="http://schemas.openxmlformats.org/spreadsheetml/2006/main">
  <authors>
    <author>My Pc</author>
  </authors>
  <commentList>
    <comment ref="A1" authorId="0">
      <text>
        <r>
          <rPr>
            <b/>
            <sz val="9"/>
            <rFont val="宋体"/>
            <charset val="134"/>
          </rPr>
          <t>My Pc:</t>
        </r>
        <r>
          <rPr>
            <sz val="9"/>
            <rFont val="宋体"/>
            <charset val="134"/>
          </rPr>
          <t xml:space="preserve">
按照词频排序
</t>
        </r>
      </text>
    </comment>
  </commentList>
</comments>
</file>

<file path=xl/comments3.xml><?xml version="1.0" encoding="utf-8"?>
<comments xmlns="http://schemas.openxmlformats.org/spreadsheetml/2006/main">
  <authors>
    <author>My Pc</author>
  </authors>
  <commentList>
    <comment ref="A1" authorId="0">
      <text>
        <r>
          <rPr>
            <b/>
            <sz val="9"/>
            <rFont val="宋体"/>
            <charset val="134"/>
          </rPr>
          <t>My Pc:</t>
        </r>
        <r>
          <rPr>
            <sz val="9"/>
            <rFont val="宋体"/>
            <charset val="134"/>
          </rPr>
          <t xml:space="preserve">
词根按搜索热度排序
</t>
        </r>
      </text>
    </comment>
    <comment ref="B1" authorId="0">
      <text>
        <r>
          <rPr>
            <b/>
            <sz val="9"/>
            <rFont val="宋体"/>
            <charset val="134"/>
          </rPr>
          <t>My Pc:</t>
        </r>
        <r>
          <rPr>
            <sz val="9"/>
            <rFont val="宋体"/>
            <charset val="134"/>
          </rPr>
          <t xml:space="preserve">
带蓝色背景的是下拉框里的；不带背景的是自己组词的</t>
        </r>
      </text>
    </comment>
    <comment ref="D1" authorId="0">
      <text>
        <r>
          <rPr>
            <b/>
            <sz val="9"/>
            <rFont val="宋体"/>
            <charset val="134"/>
          </rPr>
          <t>My Pc:</t>
        </r>
        <r>
          <rPr>
            <sz val="9"/>
            <rFont val="宋体"/>
            <charset val="134"/>
          </rPr>
          <t xml:space="preserve">
空白为下拉框没有带出更长尾的词
</t>
        </r>
      </text>
    </comment>
  </commentList>
</comments>
</file>

<file path=xl/sharedStrings.xml><?xml version="1.0" encoding="utf-8"?>
<sst xmlns="http://schemas.openxmlformats.org/spreadsheetml/2006/main" count="5617" uniqueCount="2965">
  <si>
    <t>权威链接词-词频</t>
  </si>
  <si>
    <t>查漏补缺补充进ST,五点，QA，RV埋词</t>
  </si>
  <si>
    <t>可用作推广属性词</t>
  </si>
  <si>
    <t>排序</t>
  </si>
  <si>
    <t>词</t>
  </si>
  <si>
    <t>词频</t>
  </si>
  <si>
    <t>词性</t>
  </si>
  <si>
    <t>核心词</t>
  </si>
  <si>
    <t>属性词</t>
  </si>
  <si>
    <t>形容词+属性词</t>
  </si>
  <si>
    <t>mit reißverschluss</t>
  </si>
  <si>
    <t>词频&gt;1</t>
  </si>
  <si>
    <t>aufbewahrungstasche</t>
  </si>
  <si>
    <r>
      <rPr>
        <sz val="11.55"/>
        <color rgb="FF212529"/>
        <rFont val="Arial"/>
        <charset val="134"/>
      </rPr>
      <t>60</t>
    </r>
    <r>
      <rPr>
        <i/>
        <sz val="10.4"/>
        <color rgb="FF158CBA"/>
        <rFont val="Arial"/>
        <charset val="134"/>
      </rPr>
      <t> (12.1%)</t>
    </r>
  </si>
  <si>
    <t>reißverschluss</t>
  </si>
  <si>
    <t>verstärktem reißverschluss</t>
  </si>
  <si>
    <t>Unterbett</t>
  </si>
  <si>
    <t>kleideraufbewahrung</t>
  </si>
  <si>
    <r>
      <rPr>
        <sz val="11.55"/>
        <color rgb="FF212529"/>
        <rFont val="Arial"/>
        <charset val="134"/>
      </rPr>
      <t>30</t>
    </r>
    <r>
      <rPr>
        <i/>
        <sz val="10.4"/>
        <color rgb="FF158CBA"/>
        <rFont val="Arial"/>
        <charset val="134"/>
      </rPr>
      <t> (6.1%)</t>
    </r>
  </si>
  <si>
    <t>unterbett</t>
  </si>
  <si>
    <t>verstärktem Griff</t>
  </si>
  <si>
    <t>atmungsaktiv</t>
  </si>
  <si>
    <t>unterbettkommode</t>
  </si>
  <si>
    <r>
      <rPr>
        <sz val="11.55"/>
        <color rgb="FF212529"/>
        <rFont val="Arial"/>
        <charset val="134"/>
      </rPr>
      <t>29</t>
    </r>
    <r>
      <rPr>
        <i/>
        <sz val="10.4"/>
        <color rgb="FF158CBA"/>
        <rFont val="Arial"/>
        <charset val="134"/>
      </rPr>
      <t> (5.9%)</t>
    </r>
  </si>
  <si>
    <t>流量词</t>
  </si>
  <si>
    <t>aufbewahrungsbox</t>
  </si>
  <si>
    <t>Zweiwege-Reißverschluss</t>
  </si>
  <si>
    <t>sichtfenster</t>
  </si>
  <si>
    <r>
      <rPr>
        <sz val="11.55"/>
        <color rgb="FF212529"/>
        <rFont val="Arial"/>
        <charset val="134"/>
      </rPr>
      <t>25</t>
    </r>
    <r>
      <rPr>
        <i/>
        <sz val="10.4"/>
        <color rgb="FF158CBA"/>
        <rFont val="Arial"/>
        <charset val="134"/>
      </rPr>
      <t> (5.1%)</t>
    </r>
  </si>
  <si>
    <t>aufbewahrungsbeutel</t>
  </si>
  <si>
    <t>2 Stück</t>
  </si>
  <si>
    <t>für bettdecken und kissen</t>
  </si>
  <si>
    <r>
      <rPr>
        <sz val="11.55"/>
        <color rgb="FF212529"/>
        <rFont val="Arial"/>
        <charset val="134"/>
      </rPr>
      <t>11</t>
    </r>
    <r>
      <rPr>
        <i/>
        <sz val="10.4"/>
        <color rgb="FF158CBA"/>
        <rFont val="Arial"/>
        <charset val="134"/>
      </rPr>
      <t> (2.2%)</t>
    </r>
  </si>
  <si>
    <t>aufbewahrung</t>
  </si>
  <si>
    <t>bettdecken</t>
  </si>
  <si>
    <t>72l</t>
  </si>
  <si>
    <t>Oxford Stoff</t>
  </si>
  <si>
    <r>
      <rPr>
        <sz val="11.55"/>
        <color rgb="FF212529"/>
        <rFont val="Arial"/>
        <charset val="134"/>
      </rPr>
      <t>9</t>
    </r>
    <r>
      <rPr>
        <i/>
        <sz val="10.4"/>
        <color rgb="FF158CBA"/>
        <rFont val="Arial"/>
        <charset val="134"/>
      </rPr>
      <t> (1.8%)</t>
    </r>
  </si>
  <si>
    <t>aufbewahrungstaschen</t>
  </si>
  <si>
    <t>bettwäsche</t>
  </si>
  <si>
    <t>oxford stoff</t>
  </si>
  <si>
    <t>langlebige</t>
  </si>
  <si>
    <t>umzugstasche</t>
  </si>
  <si>
    <t>stoff</t>
  </si>
  <si>
    <t>schuhe</t>
  </si>
  <si>
    <r>
      <rPr>
        <sz val="11.55"/>
        <color rgb="FF212529"/>
        <rFont val="Arial"/>
        <charset val="134"/>
      </rPr>
      <t>8</t>
    </r>
    <r>
      <rPr>
        <i/>
        <sz val="10.4"/>
        <color rgb="FF158CBA"/>
        <rFont val="Arial"/>
        <charset val="134"/>
      </rPr>
      <t> (1.6%)</t>
    </r>
  </si>
  <si>
    <t>aufbewahrungsboxen</t>
  </si>
  <si>
    <t>haltegriffen</t>
  </si>
  <si>
    <t>verstärktem</t>
  </si>
  <si>
    <t>形容词</t>
  </si>
  <si>
    <t>aufbewahrungsbehälter</t>
  </si>
  <si>
    <t>stapelbar</t>
  </si>
  <si>
    <t>结合产品差异化特性、品牌分析、下拉框热度进行推广优先级排序</t>
  </si>
  <si>
    <t>aufbewahrungsorganisator</t>
  </si>
  <si>
    <t>kleidung</t>
  </si>
  <si>
    <t>starre</t>
  </si>
  <si>
    <r>
      <rPr>
        <sz val="11.55"/>
        <color rgb="FF212529"/>
        <rFont val="Arial"/>
        <charset val="134"/>
      </rPr>
      <t>7</t>
    </r>
    <r>
      <rPr>
        <i/>
        <sz val="10.4"/>
        <color rgb="FF158CBA"/>
        <rFont val="Arial"/>
        <charset val="134"/>
      </rPr>
      <t> (1.4%)</t>
    </r>
  </si>
  <si>
    <t>aufbewahrungs</t>
  </si>
  <si>
    <t>underbed</t>
  </si>
  <si>
    <t>wasserdicht</t>
  </si>
  <si>
    <t>iwill</t>
  </si>
  <si>
    <r>
      <rPr>
        <sz val="11.55"/>
        <color rgb="FF212529"/>
        <rFont val="Arial"/>
        <charset val="134"/>
      </rPr>
      <t>6</t>
    </r>
    <r>
      <rPr>
        <i/>
        <sz val="10.4"/>
        <color rgb="FF158CBA"/>
        <rFont val="Arial"/>
        <charset val="134"/>
      </rPr>
      <t> (1.2%)</t>
    </r>
  </si>
  <si>
    <t>品牌词</t>
  </si>
  <si>
    <t>aufbewahrungstaschefür</t>
  </si>
  <si>
    <t>reißverschlüssen</t>
  </si>
  <si>
    <t>faltbar</t>
  </si>
  <si>
    <t>organisation</t>
  </si>
  <si>
    <t>plüschtiere</t>
  </si>
  <si>
    <t>geräumige</t>
  </si>
  <si>
    <t>create</t>
  </si>
  <si>
    <t>kleiderbeutel</t>
  </si>
  <si>
    <t>platzsparendes</t>
  </si>
  <si>
    <r>
      <rPr>
        <sz val="11.55"/>
        <color rgb="FF212529"/>
        <rFont val="Arial"/>
        <charset val="134"/>
      </rPr>
      <t>5</t>
    </r>
    <r>
      <rPr>
        <i/>
        <sz val="10.4"/>
        <color rgb="FF158CBA"/>
        <rFont val="Arial"/>
        <charset val="134"/>
      </rPr>
      <t> (1%)</t>
    </r>
  </si>
  <si>
    <t>steppdecken</t>
  </si>
  <si>
    <t>groß</t>
  </si>
  <si>
    <t>kissen</t>
  </si>
  <si>
    <t>xxl</t>
  </si>
  <si>
    <t>mit deckel</t>
  </si>
  <si>
    <t>gomaihe</t>
  </si>
  <si>
    <r>
      <rPr>
        <sz val="11.55"/>
        <color rgb="FF212529"/>
        <rFont val="Arial"/>
        <charset val="134"/>
      </rPr>
      <t>4</t>
    </r>
    <r>
      <rPr>
        <i/>
        <sz val="10.4"/>
        <color rgb="FF158CBA"/>
        <rFont val="Arial"/>
        <charset val="134"/>
      </rPr>
      <t> (0.8%)</t>
    </r>
  </si>
  <si>
    <t>hausumzüge</t>
  </si>
  <si>
    <t>dimj</t>
  </si>
  <si>
    <t>premium</t>
  </si>
  <si>
    <t>metallrahmen</t>
  </si>
  <si>
    <t>durchsichtigem</t>
  </si>
  <si>
    <t>faltbare</t>
  </si>
  <si>
    <t>staubdicht</t>
  </si>
  <si>
    <t>pro</t>
  </si>
  <si>
    <t>neu</t>
  </si>
  <si>
    <t>tragegriffen</t>
  </si>
  <si>
    <t>organisator</t>
  </si>
  <si>
    <t>fabric</t>
  </si>
  <si>
    <t>bezug</t>
  </si>
  <si>
    <t>beutel</t>
  </si>
  <si>
    <t>bettzeug</t>
  </si>
  <si>
    <t>homyfort</t>
  </si>
  <si>
    <r>
      <rPr>
        <sz val="11.55"/>
        <color rgb="FF212529"/>
        <rFont val="Arial"/>
        <charset val="134"/>
      </rPr>
      <t>3</t>
    </r>
    <r>
      <rPr>
        <i/>
        <sz val="10.4"/>
        <color rgb="FF158CBA"/>
        <rFont val="Arial"/>
        <charset val="134"/>
      </rPr>
      <t> (0.6%)</t>
    </r>
  </si>
  <si>
    <t>compactor</t>
  </si>
  <si>
    <t>große</t>
  </si>
  <si>
    <t>kleiderschrank</t>
  </si>
  <si>
    <t>unterbettkommoden</t>
  </si>
  <si>
    <t>stück</t>
  </si>
  <si>
    <t>tasche</t>
  </si>
  <si>
    <t>strapazierfähige</t>
  </si>
  <si>
    <t>bettwarentasche</t>
  </si>
  <si>
    <t>feuchtigkeitsfest</t>
  </si>
  <si>
    <t>gartenauflagen</t>
  </si>
  <si>
    <t>无用</t>
  </si>
  <si>
    <t>luftdurchlässige</t>
  </si>
  <si>
    <t>feuchtigkeitsbeständig</t>
  </si>
  <si>
    <t>atmungsaktiven</t>
  </si>
  <si>
    <t>spielzeug</t>
  </si>
  <si>
    <t>selbststehend</t>
  </si>
  <si>
    <t>griffe</t>
  </si>
  <si>
    <t>platzsparend</t>
  </si>
  <si>
    <t>2 stück</t>
  </si>
  <si>
    <r>
      <rPr>
        <sz val="11.55"/>
        <color rgb="FF212529"/>
        <rFont val="Arial"/>
        <charset val="134"/>
      </rPr>
      <t>2</t>
    </r>
    <r>
      <rPr>
        <i/>
        <sz val="10.4"/>
        <color rgb="FF158CBA"/>
        <rFont val="Arial"/>
        <charset val="134"/>
      </rPr>
      <t> (0.4%)</t>
    </r>
  </si>
  <si>
    <t>72L</t>
  </si>
  <si>
    <t>lvelfe</t>
  </si>
  <si>
    <t>set</t>
  </si>
  <si>
    <t>boxlegend</t>
  </si>
  <si>
    <t>blau</t>
  </si>
  <si>
    <t>geediar</t>
  </si>
  <si>
    <t>zusammenklappbar</t>
  </si>
  <si>
    <t>system</t>
  </si>
  <si>
    <t>mdesign</t>
  </si>
  <si>
    <t>wasserdichte</t>
  </si>
  <si>
    <t>magicfly</t>
  </si>
  <si>
    <t>lacazo</t>
  </si>
  <si>
    <t>fassungsverm</t>
  </si>
  <si>
    <t>amazonbasics</t>
  </si>
  <si>
    <t>staub</t>
  </si>
  <si>
    <t>nifogo</t>
  </si>
  <si>
    <t>liter</t>
  </si>
  <si>
    <t>dokehom</t>
  </si>
  <si>
    <t>atmungsaktive</t>
  </si>
  <si>
    <t>amx</t>
  </si>
  <si>
    <t>oxford</t>
  </si>
  <si>
    <t>simplehome</t>
  </si>
  <si>
    <t>unterbettboxen</t>
  </si>
  <si>
    <t>reißverschlussdeckel</t>
  </si>
  <si>
    <t>allzwecktasche</t>
  </si>
  <si>
    <t>auflagentasche</t>
  </si>
  <si>
    <t>rollerboxen</t>
  </si>
  <si>
    <t>haltegriff</t>
  </si>
  <si>
    <t>decken</t>
  </si>
  <si>
    <t>polsterauflagen</t>
  </si>
  <si>
    <t>matratzenauflagen</t>
  </si>
  <si>
    <t>transparentes</t>
  </si>
  <si>
    <t>box</t>
  </si>
  <si>
    <r>
      <rPr>
        <sz val="11.55"/>
        <color rgb="FF212529"/>
        <rFont val="Arial"/>
        <charset val="134"/>
      </rPr>
      <t>1</t>
    </r>
    <r>
      <rPr>
        <i/>
        <sz val="10.4"/>
        <color rgb="FF158CBA"/>
        <rFont val="Arial"/>
        <charset val="134"/>
      </rPr>
      <t> (0.2%)</t>
    </r>
  </si>
  <si>
    <t>king</t>
  </si>
  <si>
    <t>lifewit</t>
  </si>
  <si>
    <t>dotcomgiftshop</t>
  </si>
  <si>
    <t>乱码</t>
  </si>
  <si>
    <t>jsenge</t>
  </si>
  <si>
    <t>lsndee</t>
  </si>
  <si>
    <t>moebelfrank</t>
  </si>
  <si>
    <t>prettop</t>
  </si>
  <si>
    <t>babylovit</t>
  </si>
  <si>
    <t>housum</t>
  </si>
  <si>
    <t>tylink</t>
  </si>
  <si>
    <t>swawis</t>
  </si>
  <si>
    <t>c</t>
  </si>
  <si>
    <t>sohfa</t>
  </si>
  <si>
    <t>dafooda</t>
  </si>
  <si>
    <t>onese</t>
  </si>
  <si>
    <t>atpwon</t>
  </si>
  <si>
    <t>tvird</t>
  </si>
  <si>
    <t>soledi</t>
  </si>
  <si>
    <t>navaris</t>
  </si>
  <si>
    <t>awnic</t>
  </si>
  <si>
    <t>twbest</t>
  </si>
  <si>
    <t>songmics</t>
  </si>
  <si>
    <t>com</t>
  </si>
  <si>
    <t>eghunooye</t>
  </si>
  <si>
    <t>komake</t>
  </si>
  <si>
    <t>interdesign</t>
  </si>
  <si>
    <t>cozywind</t>
  </si>
  <si>
    <t>exqline</t>
  </si>
  <si>
    <t>eastjing</t>
  </si>
  <si>
    <t>thursday</t>
  </si>
  <si>
    <t>skubb</t>
  </si>
  <si>
    <t>cosansys</t>
  </si>
  <si>
    <t>samione</t>
  </si>
  <si>
    <t>vakuum</t>
  </si>
  <si>
    <t>essort</t>
  </si>
  <si>
    <t>salcar</t>
  </si>
  <si>
    <t>fakeface</t>
  </si>
  <si>
    <t>zeller</t>
  </si>
  <si>
    <t>way</t>
  </si>
  <si>
    <t>jumbotasche</t>
  </si>
  <si>
    <t>ku</t>
  </si>
  <si>
    <t>dka1011bl2</t>
  </si>
  <si>
    <t>home</t>
  </si>
  <si>
    <t>mit</t>
  </si>
  <si>
    <t>four</t>
  </si>
  <si>
    <t>c2</t>
  </si>
  <si>
    <t>ae</t>
  </si>
  <si>
    <t>qualitäts</t>
  </si>
  <si>
    <t>dka1014dbl2</t>
  </si>
  <si>
    <t>05353eu</t>
  </si>
  <si>
    <t>2er</t>
  </si>
  <si>
    <t>april</t>
  </si>
  <si>
    <t>trage</t>
  </si>
  <si>
    <t>christmas</t>
  </si>
  <si>
    <t>abnehmbare</t>
  </si>
  <si>
    <t>tragetasche</t>
  </si>
  <si>
    <t>kommode</t>
  </si>
  <si>
    <t>kleiderständer</t>
  </si>
  <si>
    <t>sichtbare</t>
  </si>
  <si>
    <t>verschiedene</t>
  </si>
  <si>
    <t>dachboden</t>
  </si>
  <si>
    <t>anti</t>
  </si>
  <si>
    <t>schuhregal</t>
  </si>
  <si>
    <t>rollen</t>
  </si>
  <si>
    <t>verstellbarer</t>
  </si>
  <si>
    <t>kabel</t>
  </si>
  <si>
    <t>durchsichtige</t>
  </si>
  <si>
    <t>unterbetttasche</t>
  </si>
  <si>
    <t>schwarz</t>
  </si>
  <si>
    <t>vacwel</t>
  </si>
  <si>
    <t>transparent</t>
  </si>
  <si>
    <t>transporttasche</t>
  </si>
  <si>
    <t>weihnachten</t>
  </si>
  <si>
    <t>aufbewahrungskiste</t>
  </si>
  <si>
    <t>wäschesortierer</t>
  </si>
  <si>
    <t>4convy</t>
  </si>
  <si>
    <t>storage</t>
  </si>
  <si>
    <t>bezüge</t>
  </si>
  <si>
    <t>baumwollbeutel</t>
  </si>
  <si>
    <t>c3</t>
  </si>
  <si>
    <t>b6gen</t>
  </si>
  <si>
    <t>54x13</t>
  </si>
  <si>
    <t>management</t>
  </si>
  <si>
    <t>schubkasten</t>
  </si>
  <si>
    <t>zweiwege</t>
  </si>
  <si>
    <t>schrankfach</t>
  </si>
  <si>
    <t>reisetasche</t>
  </si>
  <si>
    <t>jumbo</t>
  </si>
  <si>
    <t>abschnitten</t>
  </si>
  <si>
    <t>translucent</t>
  </si>
  <si>
    <t>weihnachtsschmuck</t>
  </si>
  <si>
    <t>beige</t>
  </si>
  <si>
    <t>espressobraun</t>
  </si>
  <si>
    <t>bag</t>
  </si>
  <si>
    <t>hochlehnerauflagen</t>
  </si>
  <si>
    <t>polypropylen</t>
  </si>
  <si>
    <t>microfaser</t>
  </si>
  <si>
    <t>kleiderschranks</t>
  </si>
  <si>
    <t>5x91cm</t>
  </si>
  <si>
    <t>74x62x14</t>
  </si>
  <si>
    <t>kunststoffdeckeln</t>
  </si>
  <si>
    <t>zeitschriften</t>
  </si>
  <si>
    <t>sackleinen</t>
  </si>
  <si>
    <t>handtaschen</t>
  </si>
  <si>
    <t>saisonartikel</t>
  </si>
  <si>
    <t>beschriftungsfenster</t>
  </si>
  <si>
    <t>unterbettbehälter</t>
  </si>
  <si>
    <t>einheiten</t>
  </si>
  <si>
    <t>推广期</t>
  </si>
  <si>
    <t>核心词+属性词</t>
  </si>
  <si>
    <t>下拉框补充词</t>
  </si>
  <si>
    <t>新品期</t>
  </si>
  <si>
    <t>aufbewahrungsbox kleidung</t>
  </si>
  <si>
    <t>aufbewahrungsbox kleidung mit reißverschluss</t>
  </si>
  <si>
    <t>aufbewahrungsbox kleidung Unterbett</t>
  </si>
  <si>
    <t>aufbewahrungsbox kleidung atmungsaktiv</t>
  </si>
  <si>
    <t>aufbewahrungsbox kleidung sichtfenster</t>
  </si>
  <si>
    <t>aufbewahrungsbox kleidung für bettdecken und kissen</t>
  </si>
  <si>
    <t>aufbewahrungsbox kleidung Oxford Stoff</t>
  </si>
  <si>
    <t>aufbewahrungsbox kleidung langlebige</t>
  </si>
  <si>
    <t>aufbewahrungsbox kleidung schuhe</t>
  </si>
  <si>
    <t>aufbewahrungsbox kleidung haltegriffen</t>
  </si>
  <si>
    <t>aufbewahrungsbox kleidung stapelbar</t>
  </si>
  <si>
    <t>aufbewahrungsbox kleidung starre</t>
  </si>
  <si>
    <t>aufbewahrungsbox kleidung wasserdicht</t>
  </si>
  <si>
    <t>aufbewahrungsbox kleidung faltbar</t>
  </si>
  <si>
    <t>aufbewahrungsbox kleidung geräumige</t>
  </si>
  <si>
    <t>aufbewahrungsbox kleidung platzsparendes</t>
  </si>
  <si>
    <t>aufbewahrungsbox kleidung groß</t>
  </si>
  <si>
    <t>aufbewahrungsbox kleidung xxl</t>
  </si>
  <si>
    <t>aufbewahrungsbox kleidung mit deckel</t>
  </si>
  <si>
    <t>aufbewahrungsbox kleidung hausumzüge</t>
  </si>
  <si>
    <t>aufbewahrungsbox kleidung metallrahmen</t>
  </si>
  <si>
    <t>aufbewahrungsbox kleidung staubdicht</t>
  </si>
  <si>
    <t>aufbewahrungsbox kleidung tragegriffen</t>
  </si>
  <si>
    <t>aufbewahrungsbox kleidung bezug</t>
  </si>
  <si>
    <t>aufbewahrungsbox kleidung bettzeug</t>
  </si>
  <si>
    <t>aufbewahrungsbox kleidung bettwäsche</t>
  </si>
  <si>
    <t>aufbewahrungsbox kleidung kleiderschrank</t>
  </si>
  <si>
    <t>aufbewahrungsbox kleidung verstärktem reißverschluss</t>
  </si>
  <si>
    <t>aufbewahrungsbox kleidung verstärktem Griff</t>
  </si>
  <si>
    <t>aufbewahrungsbox kleidung feuchtigkeitsfest</t>
  </si>
  <si>
    <t>aufbewahrungsbox kleidung feuchtigkeitsbeständig</t>
  </si>
  <si>
    <t>aufbewahrungsbox kleidung spielzeug</t>
  </si>
  <si>
    <t>aufbewahrungsbox kleidung griffe</t>
  </si>
  <si>
    <t>aufbewahrungsbox kleidung 2 stück</t>
  </si>
  <si>
    <t>aufbewahrungsbox kleidung 72L</t>
  </si>
  <si>
    <t>aufbewahrungsbox kleidung set</t>
  </si>
  <si>
    <t>aufbewahrungsbox kleidung blau</t>
  </si>
  <si>
    <t>aufbewahrungsbox kleidung system</t>
  </si>
  <si>
    <t>kleideraufbewahrung &amp; organisation</t>
  </si>
  <si>
    <t>kleideraufbewahrung &amp; organisation mit reißverschluss</t>
  </si>
  <si>
    <t>kleideraufbewahrung &amp; organisation Unterbett</t>
  </si>
  <si>
    <t>kleideraufbewahrung &amp; organisation atmungsaktiv</t>
  </si>
  <si>
    <t>kleideraufbewahrung &amp; organisation sichtfenster</t>
  </si>
  <si>
    <t>kleideraufbewahrung &amp; organisation für bettdecken und kissen</t>
  </si>
  <si>
    <t>kleideraufbewahrung &amp; organisation Oxford Stoff</t>
  </si>
  <si>
    <t>kleideraufbewahrung &amp; organisation langlebige</t>
  </si>
  <si>
    <t>kleideraufbewahrung &amp; organisation schuhe</t>
  </si>
  <si>
    <t>kleideraufbewahrung &amp; organisation haltegriffen</t>
  </si>
  <si>
    <t>kleideraufbewahrung &amp; organisation stapelbar</t>
  </si>
  <si>
    <t>kleideraufbewahrung &amp; organisation starre</t>
  </si>
  <si>
    <t>kleideraufbewahrung &amp; organisation wasserdicht</t>
  </si>
  <si>
    <t>kleideraufbewahrung &amp; organisation faltbar</t>
  </si>
  <si>
    <t>kleideraufbewahrung &amp; organisation geräumige</t>
  </si>
  <si>
    <t>kleideraufbewahrung &amp; organisation platzsparendes</t>
  </si>
  <si>
    <t>kleideraufbewahrung &amp; organisation groß</t>
  </si>
  <si>
    <t>kleideraufbewahrung &amp; organisation xxl</t>
  </si>
  <si>
    <t>kleideraufbewahrung &amp; organisation mit deckel</t>
  </si>
  <si>
    <t>kleideraufbewahrung &amp; organisation hausumzüge</t>
  </si>
  <si>
    <t>kleideraufbewahrung &amp; organisation metallrahmen</t>
  </si>
  <si>
    <t>kleideraufbewahrung &amp; organisation staubdicht</t>
  </si>
  <si>
    <t>kleideraufbewahrung &amp; organisation tragegriffen</t>
  </si>
  <si>
    <t>kleideraufbewahrung &amp; organisation bezug</t>
  </si>
  <si>
    <t>kleideraufbewahrung &amp; organisation bettzeug</t>
  </si>
  <si>
    <t>kleideraufbewahrung &amp; organisation bettwäsche</t>
  </si>
  <si>
    <t>kleideraufbewahrung &amp; organisation kleiderschrank</t>
  </si>
  <si>
    <t>kleideraufbewahrung &amp; organisation verstärktem reißverschluss</t>
  </si>
  <si>
    <t>kleideraufbewahrung &amp; organisation verstärktem Griff</t>
  </si>
  <si>
    <t>kleideraufbewahrung &amp; organisation feuchtigkeitsfest</t>
  </si>
  <si>
    <t>kleideraufbewahrung &amp; organisation feuchtigkeitsbeständig</t>
  </si>
  <si>
    <t>kleideraufbewahrung &amp; organisation spielzeug</t>
  </si>
  <si>
    <t>kleideraufbewahrung &amp; organisation griffe</t>
  </si>
  <si>
    <t>kleideraufbewahrung &amp; organisation 2 stück</t>
  </si>
  <si>
    <t>kleideraufbewahrung &amp; organisation 72L</t>
  </si>
  <si>
    <t>kleideraufbewahrung &amp; organisation set</t>
  </si>
  <si>
    <t>kleideraufbewahrung &amp; organisation blau</t>
  </si>
  <si>
    <t>kleideraufbewahrung &amp; organisation system</t>
  </si>
  <si>
    <t>aufbewahrungstasche mit reißverschluss</t>
  </si>
  <si>
    <t>aufbewahrungstasche kleidung groß</t>
  </si>
  <si>
    <t>aufbewahrungstasche Unterbett</t>
  </si>
  <si>
    <t>aufbewahrungstasche xxl mit reißverschluss</t>
  </si>
  <si>
    <t>aufbewahrungstasche atmungsaktiv</t>
  </si>
  <si>
    <t>aufbewahrungstasche xxl wasserdicht</t>
  </si>
  <si>
    <t>aufbewahrungstasche sichtfenster</t>
  </si>
  <si>
    <t>aufbewahrungstasche für bettdecken und kissen</t>
  </si>
  <si>
    <t>aufbewahrungstasche Oxford Stoff</t>
  </si>
  <si>
    <t>aufbewahrungstasche langlebige</t>
  </si>
  <si>
    <t>aufbewahrungstasche schuhe</t>
  </si>
  <si>
    <t>aufbewahrungstasche haltegriffen</t>
  </si>
  <si>
    <t>aufbewahrungstasche stapelbar</t>
  </si>
  <si>
    <t>aufbewahrungstasche starre</t>
  </si>
  <si>
    <t>aufbewahrungstasche wasserdicht</t>
  </si>
  <si>
    <t>aufbewahrungstasche faltbar</t>
  </si>
  <si>
    <t>aufbewahrungstasche geräumige</t>
  </si>
  <si>
    <t>aufbewahrungstasche platzsparendes</t>
  </si>
  <si>
    <t>aufbewahrungstasche groß</t>
  </si>
  <si>
    <t>aufbewahrungstasche xxl</t>
  </si>
  <si>
    <t>aufbewahrungstasche mit deckel</t>
  </si>
  <si>
    <t>aufbewahrungstasche hausumzüge</t>
  </si>
  <si>
    <t>aufbewahrungstasche metallrahmen</t>
  </si>
  <si>
    <t>aufbewahrungstasche staubdicht</t>
  </si>
  <si>
    <t>aufbewahrungstasche tragegriffen</t>
  </si>
  <si>
    <t>aufbewahrungstasche bezug</t>
  </si>
  <si>
    <t>aufbewahrungstasche bettzeug</t>
  </si>
  <si>
    <t>aufbewahrungstasche bettwäsche</t>
  </si>
  <si>
    <t>aufbewahrungstasche kleiderschrank</t>
  </si>
  <si>
    <t>aufbewahrungstasche verstärktem reißverschluss</t>
  </si>
  <si>
    <t>aufbewahrungstasche verstärktem Griff</t>
  </si>
  <si>
    <t>aufbewahrungstasche feuchtigkeitsfest</t>
  </si>
  <si>
    <t>aufbewahrungstasche feuchtigkeitsbeständig</t>
  </si>
  <si>
    <t>aufbewahrungstasche spielzeug</t>
  </si>
  <si>
    <t>aufbewahrungstasche griffe</t>
  </si>
  <si>
    <t>aufbewahrungstasche 2 stück</t>
  </si>
  <si>
    <t>aufbewahrungstasche 72L</t>
  </si>
  <si>
    <t>aufbewahrungstasche set</t>
  </si>
  <si>
    <t>aufbewahrungstasche blau</t>
  </si>
  <si>
    <t>aufbewahrungstasche system</t>
  </si>
  <si>
    <t>kleider aufbewahrungsbox</t>
  </si>
  <si>
    <t>kleider aufbewahrungsbox mit reißverschluss</t>
  </si>
  <si>
    <t>kleider aufbewahrungsbox Unterbett</t>
  </si>
  <si>
    <t>kleider aufbewahrungsbox atmungsaktiv</t>
  </si>
  <si>
    <t>kleider aufbewahrungsbox sichtfenster</t>
  </si>
  <si>
    <t>kleider aufbewahrungsbox für bettdecken und kissen</t>
  </si>
  <si>
    <t>kleider aufbewahrungsbox Oxford Stoff</t>
  </si>
  <si>
    <t>kleider aufbewahrungsbox langlebige</t>
  </si>
  <si>
    <t>kleider aufbewahrungsbox schuhe</t>
  </si>
  <si>
    <t>kleider aufbewahrungsbox haltegriffen</t>
  </si>
  <si>
    <t>kleider aufbewahrungsbox stapelbar</t>
  </si>
  <si>
    <t>kleider aufbewahrungsbox starre</t>
  </si>
  <si>
    <t>kleider aufbewahrungsbox wasserdicht</t>
  </si>
  <si>
    <t>kleider aufbewahrungsbox faltbar</t>
  </si>
  <si>
    <t>kleider aufbewahrungsbox geräumige</t>
  </si>
  <si>
    <t>kleider aufbewahrungsbox platzsparendes</t>
  </si>
  <si>
    <t>kleider aufbewahrungsbox groß</t>
  </si>
  <si>
    <t>kleider aufbewahrungsbox xxl</t>
  </si>
  <si>
    <t>kleider aufbewahrungsbox mit deckel</t>
  </si>
  <si>
    <t>kleider aufbewahrungsbox hausumzüge</t>
  </si>
  <si>
    <t>kleider aufbewahrungsbox metallrahmen</t>
  </si>
  <si>
    <t>kleider aufbewahrungsbox staubdicht</t>
  </si>
  <si>
    <t>kleider aufbewahrungsbox tragegriffen</t>
  </si>
  <si>
    <t>kleider aufbewahrungsbox bezug</t>
  </si>
  <si>
    <t>kleider aufbewahrungsbox bettzeug</t>
  </si>
  <si>
    <t>kleider aufbewahrungsbox bettwäsche</t>
  </si>
  <si>
    <t>kleider aufbewahrungsbox kleiderschrank</t>
  </si>
  <si>
    <t>kleider aufbewahrungsbox verstärktem reißverschluss</t>
  </si>
  <si>
    <t>kleider aufbewahrungsbox verstärktem Griff</t>
  </si>
  <si>
    <t>kleider aufbewahrungsbox feuchtigkeitsfest</t>
  </si>
  <si>
    <t>kleider aufbewahrungsbox feuchtigkeitsbeständig</t>
  </si>
  <si>
    <t>kleider aufbewahrungsbox spielzeug</t>
  </si>
  <si>
    <t>kleider aufbewahrungsbox griffe</t>
  </si>
  <si>
    <t>kleider aufbewahrungsbox 2 stück</t>
  </si>
  <si>
    <t>kleider aufbewahrungsbox 72L</t>
  </si>
  <si>
    <t>kleider aufbewahrungsbox set</t>
  </si>
  <si>
    <t>kleider aufbewahrungsbox blau</t>
  </si>
  <si>
    <t>kleider aufbewahrungsbox system</t>
  </si>
  <si>
    <t>aufbewahrungstasche reißverschluss</t>
  </si>
  <si>
    <t>aufbewahrungstasche unterbett</t>
  </si>
  <si>
    <t>aufbewahrungstasche bettdecken</t>
  </si>
  <si>
    <t>aufbewahrungstasche stoff</t>
  </si>
  <si>
    <t>aufbewahrungstasche kleidung</t>
  </si>
  <si>
    <t>aufbewahrungstasche underbed</t>
  </si>
  <si>
    <t>aufbewahrungstasche reißverschlüssen</t>
  </si>
  <si>
    <t>aufbewahrungstasche plüschtiere</t>
  </si>
  <si>
    <t>aufbewahrungstasche steppdecken</t>
  </si>
  <si>
    <t>aufbewahrungstasche kissen</t>
  </si>
  <si>
    <t>aufbewahrungstasche premium</t>
  </si>
  <si>
    <t>aufbewahrungstasche faltbare</t>
  </si>
  <si>
    <t>aufbewahrungstasche neu</t>
  </si>
  <si>
    <t>aufbewahrungstasche fabric</t>
  </si>
  <si>
    <t>aufbewahrungstasche große</t>
  </si>
  <si>
    <t>aufbewahrungstasche stück</t>
  </si>
  <si>
    <t>aufbewahrungstasche strapazierfähige</t>
  </si>
  <si>
    <t>aufbewahrungstasche bettwarentasche</t>
  </si>
  <si>
    <t>aufbewahrungstasche luftdurchlässige</t>
  </si>
  <si>
    <t>aufbewahrungstasche atmungsaktiven</t>
  </si>
  <si>
    <t>aufbewahrungstasche selbststehend</t>
  </si>
  <si>
    <t>aufbewahrungstasche platzsparend</t>
  </si>
  <si>
    <t>aufbewahrungstasche zusammenklappbar</t>
  </si>
  <si>
    <t>aufbewahrungstasche wasserdichte</t>
  </si>
  <si>
    <t>aufbewahrungstasche fassungsverm</t>
  </si>
  <si>
    <t>aufbewahrungstasche staub</t>
  </si>
  <si>
    <t>aufbewahrungstasche liter</t>
  </si>
  <si>
    <t>aufbewahrungstasche atmungsaktive</t>
  </si>
  <si>
    <t>aufbewahrungstasche oxford</t>
  </si>
  <si>
    <t>aufbewahrungstasche reißverschlussdeckel</t>
  </si>
  <si>
    <t>aufbewahrungstasche haltegriff</t>
  </si>
  <si>
    <t>aufbewahrungstasche decken</t>
  </si>
  <si>
    <t>aufbewahrungstasche Zweiwege-Reißverschluss</t>
  </si>
  <si>
    <t>aufbewahrungstasche 2 Stück</t>
  </si>
  <si>
    <t>aufbewahrungstasche 72l</t>
  </si>
  <si>
    <t>aufbewahrungstasche oxford stoff</t>
  </si>
  <si>
    <t>kleideraufbewahrung reißverschluss</t>
  </si>
  <si>
    <t>kleideraufbewahrung unterbett</t>
  </si>
  <si>
    <t>kleideraufbewahrung atmungsaktiv</t>
  </si>
  <si>
    <t>kleideraufbewahrung sichtfenster</t>
  </si>
  <si>
    <t>kleideraufbewahrung bettdecken</t>
  </si>
  <si>
    <t>kleideraufbewahrung bettwäsche</t>
  </si>
  <si>
    <t>kleideraufbewahrung stoff</t>
  </si>
  <si>
    <t>kleideraufbewahrung langlebige</t>
  </si>
  <si>
    <t>kleideraufbewahrung schuhe</t>
  </si>
  <si>
    <t>kleideraufbewahrung kleidung</t>
  </si>
  <si>
    <t>kleideraufbewahrung underbed</t>
  </si>
  <si>
    <t>kleideraufbewahrung reißverschlüssen</t>
  </si>
  <si>
    <t>kleideraufbewahrung plüschtiere</t>
  </si>
  <si>
    <t>kleideraufbewahrung haltegriffen</t>
  </si>
  <si>
    <t>kleideraufbewahrung steppdecken</t>
  </si>
  <si>
    <t>kleideraufbewahrung kissen</t>
  </si>
  <si>
    <t>kleideraufbewahrung starre</t>
  </si>
  <si>
    <t>kleideraufbewahrung wasserdicht</t>
  </si>
  <si>
    <t>kleideraufbewahrung premium</t>
  </si>
  <si>
    <t>kleideraufbewahrung faltbare</t>
  </si>
  <si>
    <t>kleideraufbewahrung neu</t>
  </si>
  <si>
    <t>kleideraufbewahrung fabric</t>
  </si>
  <si>
    <t>kleideraufbewahrung geräumige</t>
  </si>
  <si>
    <t>kleideraufbewahrung platzsparendes</t>
  </si>
  <si>
    <t>kleideraufbewahrung große</t>
  </si>
  <si>
    <t>kleideraufbewahrung stück</t>
  </si>
  <si>
    <t>kleideraufbewahrung strapazierfähige</t>
  </si>
  <si>
    <t>kleideraufbewahrung bettwarentasche</t>
  </si>
  <si>
    <t>kleideraufbewahrung luftdurchlässige</t>
  </si>
  <si>
    <t>kleideraufbewahrung atmungsaktiven</t>
  </si>
  <si>
    <t>kleideraufbewahrung selbststehend</t>
  </si>
  <si>
    <t>kleideraufbewahrung platzsparend</t>
  </si>
  <si>
    <t>kleideraufbewahrung hausumzüge</t>
  </si>
  <si>
    <t>kleideraufbewahrung set</t>
  </si>
  <si>
    <t>kleideraufbewahrung staubdicht</t>
  </si>
  <si>
    <t>kleideraufbewahrung zusammenklappbar</t>
  </si>
  <si>
    <t>kleideraufbewahrung wasserdichte</t>
  </si>
  <si>
    <t>kleideraufbewahrung tragegriffen</t>
  </si>
  <si>
    <t>kleideraufbewahrung fassungsverm</t>
  </si>
  <si>
    <t>kleideraufbewahrung staub</t>
  </si>
  <si>
    <t>kleideraufbewahrung liter</t>
  </si>
  <si>
    <t>kleideraufbewahrung atmungsaktive</t>
  </si>
  <si>
    <t>kleideraufbewahrung oxford</t>
  </si>
  <si>
    <t>kleideraufbewahrung feuchtigkeitsfest</t>
  </si>
  <si>
    <t>kleideraufbewahrung reißverschlussdeckel</t>
  </si>
  <si>
    <t>kleideraufbewahrung feuchtigkeitsbeständig</t>
  </si>
  <si>
    <t>kleideraufbewahrung xxl</t>
  </si>
  <si>
    <t>kleideraufbewahrung haltegriff</t>
  </si>
  <si>
    <t>kleideraufbewahrung decken</t>
  </si>
  <si>
    <t>kleideraufbewahrung metallrahmen</t>
  </si>
  <si>
    <t>kleideraufbewahrung bettzeug</t>
  </si>
  <si>
    <t>kleideraufbewahrung kleiderschrank</t>
  </si>
  <si>
    <t>kleideraufbewahrung verstärktem reißverschluss</t>
  </si>
  <si>
    <t>kleideraufbewahrung verstärktem Griff</t>
  </si>
  <si>
    <t>kleideraufbewahrung Zweiwege-Reißverschluss</t>
  </si>
  <si>
    <t>kleideraufbewahrung 2 Stück</t>
  </si>
  <si>
    <t>kleideraufbewahrung 72l</t>
  </si>
  <si>
    <t>kleideraufbewahrung oxford stoff</t>
  </si>
  <si>
    <t>aufbewahrungsbox reißverschluss</t>
  </si>
  <si>
    <t>aufbewahrungsbox unterbett</t>
  </si>
  <si>
    <t>aufbewahrungsbox atmungsaktiv</t>
  </si>
  <si>
    <t>aufbewahrungsbox sichtfenster</t>
  </si>
  <si>
    <t>aufbewahrungsbox bettdecken</t>
  </si>
  <si>
    <t>aufbewahrungsbox bettwäsche</t>
  </si>
  <si>
    <t>aufbewahrungsbox stoff</t>
  </si>
  <si>
    <t>aufbewahrungsbox langlebige</t>
  </si>
  <si>
    <t>aufbewahrungsbox schuhe</t>
  </si>
  <si>
    <t>aufbewahrungsbox underbed</t>
  </si>
  <si>
    <t>aufbewahrungsbox reißverschlüssen</t>
  </si>
  <si>
    <t>aufbewahrungsbox plüschtiere</t>
  </si>
  <si>
    <t>aufbewahrungsbox haltegriffen</t>
  </si>
  <si>
    <t>aufbewahrungsbox steppdecken</t>
  </si>
  <si>
    <t>aufbewahrungsbox kissen</t>
  </si>
  <si>
    <t>aufbewahrungsbox starre</t>
  </si>
  <si>
    <t>aufbewahrungsbox wasserdicht</t>
  </si>
  <si>
    <t>aufbewahrungsbox premium</t>
  </si>
  <si>
    <t>aufbewahrungsbox faltbare</t>
  </si>
  <si>
    <t>aufbewahrungsbox neu</t>
  </si>
  <si>
    <t>aufbewahrungsbox fabric</t>
  </si>
  <si>
    <t>aufbewahrungsbox geräumige</t>
  </si>
  <si>
    <t>aufbewahrungsbox platzsparendes</t>
  </si>
  <si>
    <t>aufbewahrungsbox große</t>
  </si>
  <si>
    <t>aufbewahrungsbox stück</t>
  </si>
  <si>
    <t>aufbewahrungsbox strapazierfähige</t>
  </si>
  <si>
    <t>aufbewahrungsbox bettwarentasche</t>
  </si>
  <si>
    <t>aufbewahrungsbox luftdurchlässige</t>
  </si>
  <si>
    <t>aufbewahrungsbox atmungsaktiven</t>
  </si>
  <si>
    <t>aufbewahrungsbox selbststehend</t>
  </si>
  <si>
    <t>aufbewahrungsbox platzsparend</t>
  </si>
  <si>
    <t>aufbewahrungsbox hausumzüge</t>
  </si>
  <si>
    <t>aufbewahrungsbox set</t>
  </si>
  <si>
    <t>aufbewahrungsbox staubdicht</t>
  </si>
  <si>
    <t>aufbewahrungsbox zusammenklappbar</t>
  </si>
  <si>
    <t>aufbewahrungsbox wasserdichte</t>
  </si>
  <si>
    <t>aufbewahrungsbox tragegriffen</t>
  </si>
  <si>
    <t>aufbewahrungsbox fassungsverm</t>
  </si>
  <si>
    <t>aufbewahrungsbox staub</t>
  </si>
  <si>
    <t>aufbewahrungsbox liter</t>
  </si>
  <si>
    <t>aufbewahrungsbox atmungsaktive</t>
  </si>
  <si>
    <t>aufbewahrungsbox oxford</t>
  </si>
  <si>
    <t>aufbewahrungsbox feuchtigkeitsfest</t>
  </si>
  <si>
    <t>aufbewahrungsbox reißverschlussdeckel</t>
  </si>
  <si>
    <t>aufbewahrungsbox feuchtigkeitsbeständig</t>
  </si>
  <si>
    <t>aufbewahrungsbox xxl</t>
  </si>
  <si>
    <t>aufbewahrungsbox haltegriff</t>
  </si>
  <si>
    <t>aufbewahrungsbox decken</t>
  </si>
  <si>
    <t>aufbewahrungsbox metallrahmen</t>
  </si>
  <si>
    <t>aufbewahrungsbox bettzeug</t>
  </si>
  <si>
    <t>aufbewahrungsbox kleiderschrank</t>
  </si>
  <si>
    <t>aufbewahrungsbox verstärktem reißverschluss</t>
  </si>
  <si>
    <t>aufbewahrungsbox verstärktem Griff</t>
  </si>
  <si>
    <t>aufbewahrungsbox Zweiwege-Reißverschluss</t>
  </si>
  <si>
    <t>aufbewahrungsbox 2 Stück</t>
  </si>
  <si>
    <t>aufbewahrungsbox 72l</t>
  </si>
  <si>
    <t>aufbewahrungsbox oxford stoff</t>
  </si>
  <si>
    <t>aufbewahrungsbeutel reißverschluss</t>
  </si>
  <si>
    <t>aufbewahrungsbeutel unterbett</t>
  </si>
  <si>
    <t>aufbewahrungsbeutel atmungsaktiv</t>
  </si>
  <si>
    <t>aufbewahrungsbeutel sichtfenster</t>
  </si>
  <si>
    <t>aufbewahrungsbeutel bettdecken</t>
  </si>
  <si>
    <t>aufbewahrungsbeutel bettwäsche</t>
  </si>
  <si>
    <t>aufbewahrungsbeutel stoff</t>
  </si>
  <si>
    <t>aufbewahrungsbeutel langlebige</t>
  </si>
  <si>
    <t>aufbewahrungsbeutel schuhe</t>
  </si>
  <si>
    <t>aufbewahrungsbeutel kleidung</t>
  </si>
  <si>
    <t>aufbewahrungsbeutel underbed</t>
  </si>
  <si>
    <t>aufbewahrungsbeutel reißverschlüssen</t>
  </si>
  <si>
    <t>aufbewahrungsbeutel plüschtiere</t>
  </si>
  <si>
    <t>aufbewahrungsbeutel haltegriffen</t>
  </si>
  <si>
    <t>aufbewahrungsbeutel steppdecken</t>
  </si>
  <si>
    <t>aufbewahrungsbeutel kissen</t>
  </si>
  <si>
    <t>aufbewahrungsbeutel starre</t>
  </si>
  <si>
    <t>aufbewahrungsbeutel wasserdicht</t>
  </si>
  <si>
    <t>aufbewahrungsbeutel premium</t>
  </si>
  <si>
    <t>aufbewahrungsbeutel faltbare</t>
  </si>
  <si>
    <t>aufbewahrungsbeutel neu</t>
  </si>
  <si>
    <t>aufbewahrungsbeutel fabric</t>
  </si>
  <si>
    <t>aufbewahrungsbeutel geräumige</t>
  </si>
  <si>
    <t>aufbewahrungsbeutel platzsparendes</t>
  </si>
  <si>
    <t>aufbewahrungsbeutel große</t>
  </si>
  <si>
    <t>aufbewahrungsbeutel stück</t>
  </si>
  <si>
    <t>aufbewahrungsbeutel strapazierfähige</t>
  </si>
  <si>
    <t>aufbewahrungsbeutel bettwarentasche</t>
  </si>
  <si>
    <t>aufbewahrungsbeutel luftdurchlässige</t>
  </si>
  <si>
    <t>aufbewahrungsbeutel atmungsaktiven</t>
  </si>
  <si>
    <t>aufbewahrungsbeutel selbststehend</t>
  </si>
  <si>
    <t>aufbewahrungsbeutel platzsparend</t>
  </si>
  <si>
    <t>aufbewahrungsbeutel hausumzüge</t>
  </si>
  <si>
    <t>aufbewahrungsbeutel set</t>
  </si>
  <si>
    <t>aufbewahrungsbeutel staubdicht</t>
  </si>
  <si>
    <t>aufbewahrungsbeutel zusammenklappbar</t>
  </si>
  <si>
    <t>aufbewahrungsbeutel wasserdichte</t>
  </si>
  <si>
    <t>aufbewahrungsbeutel tragegriffen</t>
  </si>
  <si>
    <t>aufbewahrungsbeutel fassungsverm</t>
  </si>
  <si>
    <t>aufbewahrungsbeutel staub</t>
  </si>
  <si>
    <t>aufbewahrungsbeutel liter</t>
  </si>
  <si>
    <t>aufbewahrungsbeutel atmungsaktive</t>
  </si>
  <si>
    <t>aufbewahrungsbeutel oxford</t>
  </si>
  <si>
    <t>aufbewahrungsbeutel feuchtigkeitsfest</t>
  </si>
  <si>
    <t>aufbewahrungsbeutel reißverschlussdeckel</t>
  </si>
  <si>
    <t>aufbewahrungsbeutel feuchtigkeitsbeständig</t>
  </si>
  <si>
    <t>aufbewahrungsbeutel xxl</t>
  </si>
  <si>
    <t>aufbewahrungsbeutel haltegriff</t>
  </si>
  <si>
    <t>aufbewahrungsbeutel decken</t>
  </si>
  <si>
    <t>aufbewahrungsbeutel metallrahmen</t>
  </si>
  <si>
    <t>aufbewahrungsbeutel bettzeug</t>
  </si>
  <si>
    <t>aufbewahrungsbeutel kleiderschrank</t>
  </si>
  <si>
    <t>aufbewahrungsbeutel verstärktem reißverschluss</t>
  </si>
  <si>
    <t>aufbewahrungsbeutel verstärktem Griff</t>
  </si>
  <si>
    <t>aufbewahrungsbeutel Zweiwege-Reißverschluss</t>
  </si>
  <si>
    <t>aufbewahrungsbeutel 2 Stück</t>
  </si>
  <si>
    <t>aufbewahrungsbeutel 72l</t>
  </si>
  <si>
    <t>aufbewahrungsbeutel oxford stoff</t>
  </si>
  <si>
    <t>aufbewahrungstaschen reißverschluss</t>
  </si>
  <si>
    <t>aufbewahrungstaschen unterbett</t>
  </si>
  <si>
    <t>aufbewahrungstaschen atmungsaktiv</t>
  </si>
  <si>
    <t>aufbewahrungstaschen sichtfenster</t>
  </si>
  <si>
    <t>aufbewahrungstaschen bettdecken</t>
  </si>
  <si>
    <t>aufbewahrungstaschen bettwäsche</t>
  </si>
  <si>
    <t>aufbewahrungstaschen stoff</t>
  </si>
  <si>
    <t>aufbewahrungstaschen langlebige</t>
  </si>
  <si>
    <t>aufbewahrungstaschen schuhe</t>
  </si>
  <si>
    <t>aufbewahrungstaschen kleidung</t>
  </si>
  <si>
    <t>aufbewahrungstaschen underbed</t>
  </si>
  <si>
    <t>aufbewahrungstaschen reißverschlüssen</t>
  </si>
  <si>
    <t>aufbewahrungstaschen plüschtiere</t>
  </si>
  <si>
    <t>aufbewahrungstaschen haltegriffen</t>
  </si>
  <si>
    <t>aufbewahrungstaschen steppdecken</t>
  </si>
  <si>
    <t>aufbewahrungstaschen kissen</t>
  </si>
  <si>
    <t>aufbewahrungstaschen starre</t>
  </si>
  <si>
    <t>aufbewahrungstaschen wasserdicht</t>
  </si>
  <si>
    <t>aufbewahrungstaschen premium</t>
  </si>
  <si>
    <t>aufbewahrungstaschen faltbare</t>
  </si>
  <si>
    <t>aufbewahrungstaschen neu</t>
  </si>
  <si>
    <t>aufbewahrungstaschen fabric</t>
  </si>
  <si>
    <t>aufbewahrungstaschen geräumige</t>
  </si>
  <si>
    <t>aufbewahrungstaschen platzsparendes</t>
  </si>
  <si>
    <t>aufbewahrungstaschen große</t>
  </si>
  <si>
    <t>aufbewahrungstaschen stück</t>
  </si>
  <si>
    <t>aufbewahrungstaschen strapazierfähige</t>
  </si>
  <si>
    <t>aufbewahrungstaschen bettwarentasche</t>
  </si>
  <si>
    <t>aufbewahrungstaschen luftdurchlässige</t>
  </si>
  <si>
    <t>aufbewahrungstaschen atmungsaktiven</t>
  </si>
  <si>
    <t>aufbewahrungstaschen selbststehend</t>
  </si>
  <si>
    <t>aufbewahrungstaschen platzsparend</t>
  </si>
  <si>
    <t>aufbewahrungstaschen hausumzüge</t>
  </si>
  <si>
    <t>aufbewahrungstaschen set</t>
  </si>
  <si>
    <t>aufbewahrungstaschen staubdicht</t>
  </si>
  <si>
    <t>aufbewahrungstaschen zusammenklappbar</t>
  </si>
  <si>
    <t>aufbewahrungstaschen wasserdichte</t>
  </si>
  <si>
    <t>aufbewahrungstaschen tragegriffen</t>
  </si>
  <si>
    <t>aufbewahrungstaschen fassungsverm</t>
  </si>
  <si>
    <t>aufbewahrungstaschen staub</t>
  </si>
  <si>
    <t>aufbewahrungstaschen liter</t>
  </si>
  <si>
    <t>aufbewahrungstaschen atmungsaktive</t>
  </si>
  <si>
    <t>aufbewahrungstaschen oxford</t>
  </si>
  <si>
    <t>aufbewahrungstaschen feuchtigkeitsfest</t>
  </si>
  <si>
    <t>aufbewahrungstaschen reißverschlussdeckel</t>
  </si>
  <si>
    <t>aufbewahrungstaschen feuchtigkeitsbeständig</t>
  </si>
  <si>
    <t>aufbewahrungstaschen xxl</t>
  </si>
  <si>
    <t>aufbewahrungstaschen haltegriff</t>
  </si>
  <si>
    <t>aufbewahrungstaschen decken</t>
  </si>
  <si>
    <t>aufbewahrungstaschen metallrahmen</t>
  </si>
  <si>
    <t>aufbewahrungstaschen bettzeug</t>
  </si>
  <si>
    <t>aufbewahrungstaschen kleiderschrank</t>
  </si>
  <si>
    <t>aufbewahrungstaschen verstärktem reißverschluss</t>
  </si>
  <si>
    <t>aufbewahrungstaschen verstärktem Griff</t>
  </si>
  <si>
    <t>aufbewahrungstaschen Zweiwege-Reißverschluss</t>
  </si>
  <si>
    <t>aufbewahrungstaschen 2 Stück</t>
  </si>
  <si>
    <t>aufbewahrungstaschen 72l</t>
  </si>
  <si>
    <t>aufbewahrungstaschen oxford stoff</t>
  </si>
  <si>
    <t>umzugstasche reißverschluss</t>
  </si>
  <si>
    <t>umzugstasche unterbett</t>
  </si>
  <si>
    <t>umzugstasche atmungsaktiv</t>
  </si>
  <si>
    <t>umzugstasche sichtfenster</t>
  </si>
  <si>
    <t>umzugstasche bettdecken</t>
  </si>
  <si>
    <t>umzugstasche bettwäsche</t>
  </si>
  <si>
    <t>umzugstasche stoff</t>
  </si>
  <si>
    <t>umzugstasche langlebige</t>
  </si>
  <si>
    <t>umzugstasche schuhe</t>
  </si>
  <si>
    <t>umzugstasche kleidung</t>
  </si>
  <si>
    <t>umzugstasche underbed</t>
  </si>
  <si>
    <t>umzugstasche reißverschlüssen</t>
  </si>
  <si>
    <t>umzugstasche plüschtiere</t>
  </si>
  <si>
    <t>umzugstasche haltegriffen</t>
  </si>
  <si>
    <t>umzugstasche steppdecken</t>
  </si>
  <si>
    <t>umzugstasche kissen</t>
  </si>
  <si>
    <t>umzugstasche starre</t>
  </si>
  <si>
    <t>umzugstasche wasserdicht</t>
  </si>
  <si>
    <t>umzugstasche premium</t>
  </si>
  <si>
    <t>umzugstasche faltbare</t>
  </si>
  <si>
    <t>umzugstasche neu</t>
  </si>
  <si>
    <t>umzugstasche fabric</t>
  </si>
  <si>
    <t>umzugstasche geräumige</t>
  </si>
  <si>
    <t>umzugstasche platzsparendes</t>
  </si>
  <si>
    <t>umzugstasche große</t>
  </si>
  <si>
    <t>umzugstasche stück</t>
  </si>
  <si>
    <t>umzugstasche strapazierfähige</t>
  </si>
  <si>
    <t>umzugstasche bettwarentasche</t>
  </si>
  <si>
    <t>umzugstasche luftdurchlässige</t>
  </si>
  <si>
    <t>umzugstasche atmungsaktiven</t>
  </si>
  <si>
    <t>umzugstasche selbststehend</t>
  </si>
  <si>
    <t>umzugstasche platzsparend</t>
  </si>
  <si>
    <t>umzugstasche hausumzüge</t>
  </si>
  <si>
    <t>umzugstasche set</t>
  </si>
  <si>
    <t>umzugstasche staubdicht</t>
  </si>
  <si>
    <t>umzugstasche zusammenklappbar</t>
  </si>
  <si>
    <t>umzugstasche wasserdichte</t>
  </si>
  <si>
    <t>umzugstasche tragegriffen</t>
  </si>
  <si>
    <t>umzugstasche fassungsverm</t>
  </si>
  <si>
    <t>umzugstasche staub</t>
  </si>
  <si>
    <t>umzugstasche liter</t>
  </si>
  <si>
    <t>umzugstasche atmungsaktive</t>
  </si>
  <si>
    <t>umzugstasche oxford</t>
  </si>
  <si>
    <t>umzugstasche feuchtigkeitsfest</t>
  </si>
  <si>
    <t>umzugstasche reißverschlussdeckel</t>
  </si>
  <si>
    <t>umzugstasche feuchtigkeitsbeständig</t>
  </si>
  <si>
    <t>umzugstasche xxl</t>
  </si>
  <si>
    <t>umzugstasche haltegriff</t>
  </si>
  <si>
    <t>umzugstasche decken</t>
  </si>
  <si>
    <t>umzugstasche metallrahmen</t>
  </si>
  <si>
    <t>umzugstasche bettzeug</t>
  </si>
  <si>
    <t>umzugstasche kleiderschrank</t>
  </si>
  <si>
    <t>umzugstasche verstärktem reißverschluss</t>
  </si>
  <si>
    <t>umzugstasche verstärktem Griff</t>
  </si>
  <si>
    <t>umzugstasche Zweiwege-Reißverschluss</t>
  </si>
  <si>
    <t>umzugstasche 2 Stück</t>
  </si>
  <si>
    <t>umzugstasche 72l</t>
  </si>
  <si>
    <t>umzugstasche oxford stoff</t>
  </si>
  <si>
    <t>aufbewahrungsboxen reißverschluss</t>
  </si>
  <si>
    <t>aufbewahrungsboxen unterbett</t>
  </si>
  <si>
    <t>aufbewahrungsboxen atmungsaktiv</t>
  </si>
  <si>
    <t>aufbewahrungsboxen sichtfenster</t>
  </si>
  <si>
    <t>aufbewahrungsboxen bettdecken</t>
  </si>
  <si>
    <t>aufbewahrungsboxen bettwäsche</t>
  </si>
  <si>
    <t>aufbewahrungsboxen stoff</t>
  </si>
  <si>
    <t>aufbewahrungsboxen langlebige</t>
  </si>
  <si>
    <t>aufbewahrungsboxen schuhe</t>
  </si>
  <si>
    <t>aufbewahrungsboxen kleidung</t>
  </si>
  <si>
    <t>aufbewahrungsboxen underbed</t>
  </si>
  <si>
    <t>aufbewahrungsboxen reißverschlüssen</t>
  </si>
  <si>
    <t>aufbewahrungsboxen plüschtiere</t>
  </si>
  <si>
    <t>aufbewahrungsboxen haltegriffen</t>
  </si>
  <si>
    <t>aufbewahrungsboxen steppdecken</t>
  </si>
  <si>
    <t>aufbewahrungsboxen kissen</t>
  </si>
  <si>
    <t>aufbewahrungsboxen starre</t>
  </si>
  <si>
    <t>aufbewahrungsboxen wasserdicht</t>
  </si>
  <si>
    <t>aufbewahrungsboxen premium</t>
  </si>
  <si>
    <t>aufbewahrungsboxen faltbare</t>
  </si>
  <si>
    <t>aufbewahrungsboxen neu</t>
  </si>
  <si>
    <t>aufbewahrungsboxen fabric</t>
  </si>
  <si>
    <t>aufbewahrungsboxen geräumige</t>
  </si>
  <si>
    <t>aufbewahrungsboxen platzsparendes</t>
  </si>
  <si>
    <t>aufbewahrungsboxen große</t>
  </si>
  <si>
    <t>aufbewahrungsboxen stück</t>
  </si>
  <si>
    <t>aufbewahrungsboxen strapazierfähige</t>
  </si>
  <si>
    <t>aufbewahrungsboxen bettwarentasche</t>
  </si>
  <si>
    <t>aufbewahrungsboxen luftdurchlässige</t>
  </si>
  <si>
    <t>aufbewahrungsboxen atmungsaktiven</t>
  </si>
  <si>
    <t>aufbewahrungsboxen selbststehend</t>
  </si>
  <si>
    <t>aufbewahrungsboxen platzsparend</t>
  </si>
  <si>
    <t>aufbewahrungsboxen hausumzüge</t>
  </si>
  <si>
    <t>aufbewahrungsboxen set</t>
  </si>
  <si>
    <t>aufbewahrungsboxen staubdicht</t>
  </si>
  <si>
    <t>aufbewahrungsboxen zusammenklappbar</t>
  </si>
  <si>
    <t>aufbewahrungsboxen wasserdichte</t>
  </si>
  <si>
    <t>aufbewahrungsboxen tragegriffen</t>
  </si>
  <si>
    <t>aufbewahrungsboxen fassungsverm</t>
  </si>
  <si>
    <t>aufbewahrungsboxen staub</t>
  </si>
  <si>
    <t>aufbewahrungsboxen liter</t>
  </si>
  <si>
    <t>aufbewahrungsboxen atmungsaktive</t>
  </si>
  <si>
    <t>aufbewahrungsboxen oxford</t>
  </si>
  <si>
    <t>aufbewahrungsboxen feuchtigkeitsfest</t>
  </si>
  <si>
    <t>aufbewahrungsboxen reißverschlussdeckel</t>
  </si>
  <si>
    <t>aufbewahrungsboxen feuchtigkeitsbeständig</t>
  </si>
  <si>
    <t>aufbewahrungsboxen xxl</t>
  </si>
  <si>
    <t>aufbewahrungsboxen haltegriff</t>
  </si>
  <si>
    <t>aufbewahrungsboxen decken</t>
  </si>
  <si>
    <t>aufbewahrungsboxen metallrahmen</t>
  </si>
  <si>
    <t>aufbewahrungsboxen bettzeug</t>
  </si>
  <si>
    <t>aufbewahrungsboxen kleiderschrank</t>
  </si>
  <si>
    <t>aufbewahrungsboxen verstärktem reißverschluss</t>
  </si>
  <si>
    <t>aufbewahrungsboxen verstärktem Griff</t>
  </si>
  <si>
    <t>aufbewahrungsboxen Zweiwege-Reißverschluss</t>
  </si>
  <si>
    <t>aufbewahrungsboxen 2 Stück</t>
  </si>
  <si>
    <t>aufbewahrungsboxen 72l</t>
  </si>
  <si>
    <t>aufbewahrungsboxen oxford stoff</t>
  </si>
  <si>
    <t>aufbewahrungsbehälter reißverschluss</t>
  </si>
  <si>
    <t>aufbewahrungsbehälter unterbett</t>
  </si>
  <si>
    <t>aufbewahrungsbehälter atmungsaktiv</t>
  </si>
  <si>
    <t>aufbewahrungsbehälter sichtfenster</t>
  </si>
  <si>
    <t>aufbewahrungsbehälter bettdecken</t>
  </si>
  <si>
    <t>aufbewahrungsbehälter bettwäsche</t>
  </si>
  <si>
    <t>aufbewahrungsbehälter stoff</t>
  </si>
  <si>
    <t>aufbewahrungsbehälter langlebige</t>
  </si>
  <si>
    <t>aufbewahrungsbehälter schuhe</t>
  </si>
  <si>
    <t>aufbewahrungsbehälter kleidung</t>
  </si>
  <si>
    <t>aufbewahrungsbehälter underbed</t>
  </si>
  <si>
    <t>aufbewahrungsbehälter reißverschlüssen</t>
  </si>
  <si>
    <t>aufbewahrungsbehälter plüschtiere</t>
  </si>
  <si>
    <t>aufbewahrungsbehälter haltegriffen</t>
  </si>
  <si>
    <t>aufbewahrungsbehälter steppdecken</t>
  </si>
  <si>
    <t>aufbewahrungsbehälter kissen</t>
  </si>
  <si>
    <t>aufbewahrungsbehälter starre</t>
  </si>
  <si>
    <t>aufbewahrungsbehälter wasserdicht</t>
  </si>
  <si>
    <t>aufbewahrungsbehälter premium</t>
  </si>
  <si>
    <t>aufbewahrungsbehälter faltbare</t>
  </si>
  <si>
    <t>aufbewahrungsbehälter neu</t>
  </si>
  <si>
    <t>aufbewahrungsbehälter fabric</t>
  </si>
  <si>
    <t>aufbewahrungsbehälter geräumige</t>
  </si>
  <si>
    <t>aufbewahrungsbehälter platzsparendes</t>
  </si>
  <si>
    <t>aufbewahrungsbehälter große</t>
  </si>
  <si>
    <t>aufbewahrungsbehälter stück</t>
  </si>
  <si>
    <t>aufbewahrungsbehälter strapazierfähige</t>
  </si>
  <si>
    <t>aufbewahrungsbehälter bettwarentasche</t>
  </si>
  <si>
    <t>aufbewahrungsbehälter luftdurchlässige</t>
  </si>
  <si>
    <t>aufbewahrungsbehälter atmungsaktiven</t>
  </si>
  <si>
    <t>aufbewahrungsbehälter selbststehend</t>
  </si>
  <si>
    <t>aufbewahrungsbehälter platzsparend</t>
  </si>
  <si>
    <t>aufbewahrungsbehälter hausumzüge</t>
  </si>
  <si>
    <t>aufbewahrungsbehälter set</t>
  </si>
  <si>
    <t>aufbewahrungsbehälter staubdicht</t>
  </si>
  <si>
    <t>aufbewahrungsbehälter zusammenklappbar</t>
  </si>
  <si>
    <t>aufbewahrungsbehälter wasserdichte</t>
  </si>
  <si>
    <t>aufbewahrungsbehälter tragegriffen</t>
  </si>
  <si>
    <t>aufbewahrungsbehälter fassungsverm</t>
  </si>
  <si>
    <t>aufbewahrungsbehälter staub</t>
  </si>
  <si>
    <t>aufbewahrungsbehälter liter</t>
  </si>
  <si>
    <t>aufbewahrungsbehälter atmungsaktive</t>
  </si>
  <si>
    <t>aufbewahrungsbehälter oxford</t>
  </si>
  <si>
    <t>aufbewahrungsbehälter feuchtigkeitsfest</t>
  </si>
  <si>
    <t>aufbewahrungsbehälter reißverschlussdeckel</t>
  </si>
  <si>
    <t>aufbewahrungsbehälter feuchtigkeitsbeständig</t>
  </si>
  <si>
    <t>aufbewahrungsbehälter xxl</t>
  </si>
  <si>
    <t>aufbewahrungsbehälter haltegriff</t>
  </si>
  <si>
    <t>aufbewahrungsbehälter decken</t>
  </si>
  <si>
    <t>aufbewahrungsbehälter metallrahmen</t>
  </si>
  <si>
    <t>aufbewahrungsbehälter bettzeug</t>
  </si>
  <si>
    <t>aufbewahrungsbehälter kleiderschrank</t>
  </si>
  <si>
    <t>aufbewahrungsbehälter verstärktem reißverschluss</t>
  </si>
  <si>
    <t>aufbewahrungsbehälter verstärktem Griff</t>
  </si>
  <si>
    <t>aufbewahrungsbehälter Zweiwege-Reißverschluss</t>
  </si>
  <si>
    <t>aufbewahrungsbehälter 2 Stück</t>
  </si>
  <si>
    <t>aufbewahrungsbehälter 72l</t>
  </si>
  <si>
    <t>aufbewahrungsbehälter oxford stoff</t>
  </si>
  <si>
    <t>aufbewahrungsorganisator reißverschluss</t>
  </si>
  <si>
    <t>aufbewahrungsorganisator unterbett</t>
  </si>
  <si>
    <t>aufbewahrungsorganisator atmungsaktiv</t>
  </si>
  <si>
    <t>aufbewahrungsorganisator sichtfenster</t>
  </si>
  <si>
    <t>aufbewahrungsorganisator bettdecken</t>
  </si>
  <si>
    <t>aufbewahrungsorganisator bettwäsche</t>
  </si>
  <si>
    <t>aufbewahrungsorganisator stoff</t>
  </si>
  <si>
    <t>aufbewahrungsorganisator langlebige</t>
  </si>
  <si>
    <t>aufbewahrungsorganisator schuhe</t>
  </si>
  <si>
    <t>aufbewahrungsorganisator kleidung</t>
  </si>
  <si>
    <t>aufbewahrungsorganisator underbed</t>
  </si>
  <si>
    <t>aufbewahrungsorganisator reißverschlüssen</t>
  </si>
  <si>
    <t>aufbewahrungsorganisator plüschtiere</t>
  </si>
  <si>
    <t>aufbewahrungsorganisator haltegriffen</t>
  </si>
  <si>
    <t>aufbewahrungsorganisator steppdecken</t>
  </si>
  <si>
    <t>aufbewahrungsorganisator kissen</t>
  </si>
  <si>
    <t>aufbewahrungsorganisator starre</t>
  </si>
  <si>
    <t>aufbewahrungsorganisator wasserdicht</t>
  </si>
  <si>
    <t>aufbewahrungsorganisator premium</t>
  </si>
  <si>
    <t>aufbewahrungsorganisator faltbare</t>
  </si>
  <si>
    <t>aufbewahrungsorganisator neu</t>
  </si>
  <si>
    <t>aufbewahrungsorganisator fabric</t>
  </si>
  <si>
    <t>aufbewahrungsorganisator geräumige</t>
  </si>
  <si>
    <t>aufbewahrungsorganisator platzsparendes</t>
  </si>
  <si>
    <t>aufbewahrungsorganisator große</t>
  </si>
  <si>
    <t>aufbewahrungsorganisator stück</t>
  </si>
  <si>
    <t>aufbewahrungsorganisator strapazierfähige</t>
  </si>
  <si>
    <t>aufbewahrungsorganisator bettwarentasche</t>
  </si>
  <si>
    <t>aufbewahrungsorganisator luftdurchlässige</t>
  </si>
  <si>
    <t>aufbewahrungsorganisator atmungsaktiven</t>
  </si>
  <si>
    <t>aufbewahrungsorganisator selbststehend</t>
  </si>
  <si>
    <t>aufbewahrungsorganisator platzsparend</t>
  </si>
  <si>
    <t>aufbewahrungsorganisator hausumzüge</t>
  </si>
  <si>
    <t>aufbewahrungsorganisator set</t>
  </si>
  <si>
    <t>aufbewahrungsorganisator staubdicht</t>
  </si>
  <si>
    <t>aufbewahrungsorganisator zusammenklappbar</t>
  </si>
  <si>
    <t>aufbewahrungsorganisator wasserdichte</t>
  </si>
  <si>
    <t>aufbewahrungsorganisator tragegriffen</t>
  </si>
  <si>
    <t>aufbewahrungsorganisator fassungsverm</t>
  </si>
  <si>
    <t>aufbewahrungsorganisator staub</t>
  </si>
  <si>
    <t>aufbewahrungsorganisator liter</t>
  </si>
  <si>
    <t>aufbewahrungsorganisator atmungsaktive</t>
  </si>
  <si>
    <t>aufbewahrungsorganisator oxford</t>
  </si>
  <si>
    <t>aufbewahrungsorganisator feuchtigkeitsfest</t>
  </si>
  <si>
    <t>aufbewahrungsorganisator reißverschlussdeckel</t>
  </si>
  <si>
    <t>aufbewahrungsorganisator feuchtigkeitsbeständig</t>
  </si>
  <si>
    <t>aufbewahrungsorganisator xxl</t>
  </si>
  <si>
    <t>aufbewahrungsorganisator haltegriff</t>
  </si>
  <si>
    <t>aufbewahrungsorganisator decken</t>
  </si>
  <si>
    <t>aufbewahrungsorganisator metallrahmen</t>
  </si>
  <si>
    <t>aufbewahrungsorganisator bettzeug</t>
  </si>
  <si>
    <t>aufbewahrungsorganisator kleiderschrank</t>
  </si>
  <si>
    <t>aufbewahrungsorganisator verstärktem reißverschluss</t>
  </si>
  <si>
    <t>aufbewahrungsorganisator verstärktem Griff</t>
  </si>
  <si>
    <t>aufbewahrungsorganisator Zweiwege-Reißverschluss</t>
  </si>
  <si>
    <t>aufbewahrungsorganisator 2 Stück</t>
  </si>
  <si>
    <t>aufbewahrungsorganisator 72l</t>
  </si>
  <si>
    <t>aufbewahrungsorganisator oxford stoff</t>
  </si>
  <si>
    <t>organisation reißverschluss</t>
  </si>
  <si>
    <t>organisation unterbett</t>
  </si>
  <si>
    <t>organisation atmungsaktiv</t>
  </si>
  <si>
    <t>organisation sichtfenster</t>
  </si>
  <si>
    <t>organisation bettdecken</t>
  </si>
  <si>
    <t>organisation bettwäsche</t>
  </si>
  <si>
    <t>organisation stoff</t>
  </si>
  <si>
    <t>organisation langlebige</t>
  </si>
  <si>
    <t>organisation schuhe</t>
  </si>
  <si>
    <t>organisation kleidung</t>
  </si>
  <si>
    <t>organisation underbed</t>
  </si>
  <si>
    <t>organisation reißverschlüssen</t>
  </si>
  <si>
    <t>organisation plüschtiere</t>
  </si>
  <si>
    <t>organisation haltegriffen</t>
  </si>
  <si>
    <t>organisation steppdecken</t>
  </si>
  <si>
    <t>organisation kissen</t>
  </si>
  <si>
    <t>organisation starre</t>
  </si>
  <si>
    <t>organisation wasserdicht</t>
  </si>
  <si>
    <t>organisation premium</t>
  </si>
  <si>
    <t>organisation faltbare</t>
  </si>
  <si>
    <t>organisation neu</t>
  </si>
  <si>
    <t>organisation fabric</t>
  </si>
  <si>
    <t>organisation geräumige</t>
  </si>
  <si>
    <t>organisation platzsparendes</t>
  </si>
  <si>
    <t>organisation große</t>
  </si>
  <si>
    <t>organisation stück</t>
  </si>
  <si>
    <t>organisation strapazierfähige</t>
  </si>
  <si>
    <t>organisation bettwarentasche</t>
  </si>
  <si>
    <t>organisation luftdurchlässige</t>
  </si>
  <si>
    <t>organisation atmungsaktiven</t>
  </si>
  <si>
    <t>organisation selbststehend</t>
  </si>
  <si>
    <t>organisation platzsparend</t>
  </si>
  <si>
    <t>organisation hausumzüge</t>
  </si>
  <si>
    <t>organisation set</t>
  </si>
  <si>
    <t>organisation staubdicht</t>
  </si>
  <si>
    <t>organisation zusammenklappbar</t>
  </si>
  <si>
    <t>organisation wasserdichte</t>
  </si>
  <si>
    <t>organisation tragegriffen</t>
  </si>
  <si>
    <t>organisation fassungsverm</t>
  </si>
  <si>
    <t>organisation staub</t>
  </si>
  <si>
    <t>organisation liter</t>
  </si>
  <si>
    <t>organisation atmungsaktive</t>
  </si>
  <si>
    <t>organisation oxford</t>
  </si>
  <si>
    <t>organisation feuchtigkeitsfest</t>
  </si>
  <si>
    <t>organisation reißverschlussdeckel</t>
  </si>
  <si>
    <t>organisation feuchtigkeitsbeständig</t>
  </si>
  <si>
    <t>organisation xxl</t>
  </si>
  <si>
    <t>organisation haltegriff</t>
  </si>
  <si>
    <t>organisation decken</t>
  </si>
  <si>
    <t>organisation metallrahmen</t>
  </si>
  <si>
    <t>organisation bettzeug</t>
  </si>
  <si>
    <t>organisation kleiderschrank</t>
  </si>
  <si>
    <t>organisation verstärktem reißverschluss</t>
  </si>
  <si>
    <t>organisation verstärktem Griff</t>
  </si>
  <si>
    <t>organisation Zweiwege-Reißverschluss</t>
  </si>
  <si>
    <t>organisation 2 Stück</t>
  </si>
  <si>
    <t>organisation 72l</t>
  </si>
  <si>
    <t>organisation oxford stoff</t>
  </si>
  <si>
    <t>kleiderbeutel reißverschluss</t>
  </si>
  <si>
    <t>kleiderbeutel unterbett</t>
  </si>
  <si>
    <t>kleiderbeutel atmungsaktiv</t>
  </si>
  <si>
    <t>kleiderbeutel sichtfenster</t>
  </si>
  <si>
    <t>kleiderbeutel bettdecken</t>
  </si>
  <si>
    <t>kleiderbeutel bettwäsche</t>
  </si>
  <si>
    <t>kleiderbeutel stoff</t>
  </si>
  <si>
    <t>kleiderbeutel langlebige</t>
  </si>
  <si>
    <t>kleiderbeutel schuhe</t>
  </si>
  <si>
    <t>kleiderbeutel kleidung</t>
  </si>
  <si>
    <t>kleiderbeutel underbed</t>
  </si>
  <si>
    <t>kleiderbeutel reißverschlüssen</t>
  </si>
  <si>
    <t>kleiderbeutel plüschtiere</t>
  </si>
  <si>
    <t>kleiderbeutel haltegriffen</t>
  </si>
  <si>
    <t>kleiderbeutel steppdecken</t>
  </si>
  <si>
    <t>kleiderbeutel kissen</t>
  </si>
  <si>
    <t>kleiderbeutel starre</t>
  </si>
  <si>
    <t>kleiderbeutel wasserdicht</t>
  </si>
  <si>
    <t>kleiderbeutel premium</t>
  </si>
  <si>
    <t>kleiderbeutel faltbare</t>
  </si>
  <si>
    <t>kleiderbeutel neu</t>
  </si>
  <si>
    <t>kleiderbeutel fabric</t>
  </si>
  <si>
    <t>kleiderbeutel geräumige</t>
  </si>
  <si>
    <t>kleiderbeutel platzsparendes</t>
  </si>
  <si>
    <t>kleiderbeutel große</t>
  </si>
  <si>
    <t>kleiderbeutel stück</t>
  </si>
  <si>
    <t>kleiderbeutel strapazierfähige</t>
  </si>
  <si>
    <t>kleiderbeutel bettwarentasche</t>
  </si>
  <si>
    <t>kleiderbeutel luftdurchlässige</t>
  </si>
  <si>
    <t>kleiderbeutel atmungsaktiven</t>
  </si>
  <si>
    <t>kleiderbeutel selbststehend</t>
  </si>
  <si>
    <t>kleiderbeutel platzsparend</t>
  </si>
  <si>
    <t>kleiderbeutel hausumzüge</t>
  </si>
  <si>
    <t>kleiderbeutel set</t>
  </si>
  <si>
    <t>kleiderbeutel staubdicht</t>
  </si>
  <si>
    <t>kleiderbeutel zusammenklappbar</t>
  </si>
  <si>
    <t>kleiderbeutel wasserdichte</t>
  </si>
  <si>
    <t>kleiderbeutel tragegriffen</t>
  </si>
  <si>
    <t>kleiderbeutel fassungsverm</t>
  </si>
  <si>
    <t>kleiderbeutel staub</t>
  </si>
  <si>
    <t>kleiderbeutel liter</t>
  </si>
  <si>
    <t>kleiderbeutel atmungsaktive</t>
  </si>
  <si>
    <t>kleiderbeutel oxford</t>
  </si>
  <si>
    <t>kleiderbeutel feuchtigkeitsfest</t>
  </si>
  <si>
    <t>kleiderbeutel reißverschlussdeckel</t>
  </si>
  <si>
    <t>kleiderbeutel feuchtigkeitsbeständig</t>
  </si>
  <si>
    <t>kleiderbeutel xxl</t>
  </si>
  <si>
    <t>kleiderbeutel haltegriff</t>
  </si>
  <si>
    <t>kleiderbeutel decken</t>
  </si>
  <si>
    <t>kleiderbeutel metallrahmen</t>
  </si>
  <si>
    <t>kleiderbeutel bettzeug</t>
  </si>
  <si>
    <t>kleiderbeutel kleiderschrank</t>
  </si>
  <si>
    <t>kleiderbeutel verstärktem reißverschluss</t>
  </si>
  <si>
    <t>kleiderbeutel verstärktem Griff</t>
  </si>
  <si>
    <t>kleiderbeutel Zweiwege-Reißverschluss</t>
  </si>
  <si>
    <t>kleiderbeutel 2 Stück</t>
  </si>
  <si>
    <t>kleiderbeutel 72l</t>
  </si>
  <si>
    <t>kleiderbeutel oxford stoff</t>
  </si>
  <si>
    <t>词根</t>
  </si>
  <si>
    <t>一级关键词</t>
  </si>
  <si>
    <t>二级关键词</t>
  </si>
  <si>
    <t>三级关键词</t>
  </si>
  <si>
    <t>aufbewahrungsbox mit deckel</t>
  </si>
  <si>
    <t>aufbewahrungsbox mit deckel groß</t>
  </si>
  <si>
    <t>aufbewahrungsbox mit deckel groß xxl</t>
  </si>
  <si>
    <t>aufbewahrungsbox mit deckel groß stoff</t>
  </si>
  <si>
    <t>aufbewahrungsbox mit deckel groß 70l</t>
  </si>
  <si>
    <t>aufbewahrungsbox mit deckel stoff</t>
  </si>
  <si>
    <t>aufbewahrungsbox mit deckel stoff groß</t>
  </si>
  <si>
    <t>aufbewahrungsbox mit deckel stoff set</t>
  </si>
  <si>
    <t>aufbewahrungsbox mit deckel groß xxl garten</t>
  </si>
  <si>
    <t>aufbewahrungsbox mit deckel groß xxl stapelbar</t>
  </si>
  <si>
    <t>aufbewahrungsbox mit deckel groß xxl stoff</t>
  </si>
  <si>
    <t>aufbewahrungsbox mit deckel groß stoff xxl</t>
  </si>
  <si>
    <t>aufbewahrungsboxen mit deckel set</t>
  </si>
  <si>
    <t>aufbewahrungsboxen mit deckel set groß</t>
  </si>
  <si>
    <t>aufbewahrungsboxen mit deckel set stoff</t>
  </si>
  <si>
    <t>aufbewahrungsboxen mit deckel set 70l</t>
  </si>
  <si>
    <t>aufbewahrungsboxen stoff mit deckel set</t>
  </si>
  <si>
    <t>aufbewahrungsboxen stoff mit deckel</t>
  </si>
  <si>
    <t>aufbewahrungsboxen stoff groß</t>
  </si>
  <si>
    <t>aufbewahrungsboxen stoff set</t>
  </si>
  <si>
    <t>aufbewahrungsboxen groß</t>
  </si>
  <si>
    <t>aufbewahrungsboxen groß mit deckel</t>
  </si>
  <si>
    <t>aufbewahrungsboxen groß stoff</t>
  </si>
  <si>
    <t>aufbewahrungsboxen groß 80l</t>
  </si>
  <si>
    <t>aufbewahrungsboxen groß xxl</t>
  </si>
  <si>
    <t>aufbewahrungsboxen stoff mit deckel groß</t>
  </si>
  <si>
    <t>aufbewahrungsbox kleidung baby</t>
  </si>
  <si>
    <t>aufbewahrungsbox kleidung keller</t>
  </si>
  <si>
    <t>kleider aufbewahrungsbox schrank</t>
  </si>
  <si>
    <t>kleider aufbewahrungsbox keller</t>
  </si>
  <si>
    <t>aufbewahrungstasche xxl stoff</t>
  </si>
  <si>
    <t>aufbewahrungstasche xxl schuhe</t>
  </si>
  <si>
    <t>aufbewahrungstasche xxl stabil</t>
  </si>
  <si>
    <t>aufbewahrungstasche für bettdecken und kissen wasserdicht</t>
  </si>
  <si>
    <t>aufbewahrungstasche für bettdecken</t>
  </si>
  <si>
    <t>aufbewahrungstasche bettdecke</t>
  </si>
  <si>
    <t>aufbewahrungstasche bettdecke durchsichtig</t>
  </si>
  <si>
    <t>kleideraufbewahrung box</t>
  </si>
  <si>
    <t>kleideraufbewahrung box groß</t>
  </si>
  <si>
    <t>kleideraufbewahrung box mit deckel</t>
  </si>
  <si>
    <t>kleideraufbewahrung box schublade</t>
  </si>
  <si>
    <t>Kleideraufbewahrung keller</t>
  </si>
  <si>
    <t>kleideraufbewahrung mit reißverschluss</t>
  </si>
  <si>
    <t>Kleideraufbewahrung schrank</t>
  </si>
  <si>
    <t>Kleideraufbewahrung sack</t>
  </si>
  <si>
    <t>kleideraufbewahrungsboxen</t>
  </si>
  <si>
    <t>kleideraufbewahrungsboxen stabil</t>
  </si>
  <si>
    <t>kleideraufbewahrungsboxen luftdicht</t>
  </si>
  <si>
    <t>Kleidungsaufbewahrungssystem</t>
  </si>
  <si>
    <t>Kleidungsaufbewahrung</t>
  </si>
  <si>
    <t>Kleidungsaufbewahrung box</t>
  </si>
  <si>
    <t>Kleidungsaufbewahrung box stoff</t>
  </si>
  <si>
    <t>Kleidungsaufbewahrung box luftdicht</t>
  </si>
  <si>
    <t>Kleidungsaufbewahrung box atmungsaktiv</t>
  </si>
  <si>
    <t>Kleidungsaufbewahrung system</t>
  </si>
  <si>
    <t>Kleidungsaufbewahrungsbox</t>
  </si>
  <si>
    <t>Kleidungsaufbewahrungstasche</t>
  </si>
  <si>
    <t>Kleidungsaufbewahrungstaschen</t>
  </si>
  <si>
    <t>部门</t>
  </si>
  <si>
    <t>搜索词</t>
  </si>
  <si>
    <t>备注</t>
  </si>
  <si>
    <t>搜索频率排名</t>
  </si>
  <si>
    <t>前三占据市场份额</t>
  </si>
  <si>
    <t>#1 已点击的 ASIN</t>
  </si>
  <si>
    <t>#1 商品名称</t>
  </si>
  <si>
    <t>#1 点击共享</t>
  </si>
  <si>
    <t>#1 转化共享</t>
  </si>
  <si>
    <t>#2 已点击的 ASIN</t>
  </si>
  <si>
    <t>#2 商品名称</t>
  </si>
  <si>
    <t>#2 点击共享</t>
  </si>
  <si>
    <t>#2 转化共享</t>
  </si>
  <si>
    <t>#3 已点击的 ASIN</t>
  </si>
  <si>
    <t>#3 商品名称</t>
  </si>
  <si>
    <t>#3 点击共享</t>
  </si>
  <si>
    <t>#3 转化共享</t>
  </si>
  <si>
    <t>Amazon.de</t>
  </si>
  <si>
    <t>B07F3TR3JP</t>
  </si>
  <si>
    <t>UMI by Amazon Faltbare Aufbewahrungsbox in 6er-Set, Faltbox Organizer aus Vliesstoff, Regalkorb mit Größe von 26,7 x 26,7 x 27,9 cm schwarz</t>
  </si>
  <si>
    <t>B076SD2YGZ</t>
  </si>
  <si>
    <t>Iris Ohyama, 3er-Set stapelbare Aufbewahrungsboxen mit Klickverschluss - New Top Box NTB-15 - plastik, transparent, 3 x 15 L, L39,5 x B29 x H18,6 cm</t>
  </si>
  <si>
    <t>B07W5HCTYN</t>
  </si>
  <si>
    <t>Grizzly Aufbewahrungsboxen 12 x 5 L mit Deckel transparent - Klarsichtboxen stapelbar mit Belüftung</t>
  </si>
  <si>
    <t>B075RV6W32</t>
  </si>
  <si>
    <t>Iris Ohyama, 6er-Set stapelbare Aufbewahrungsboxen mit Deckel - Useful Storage Box USB-MP - plastik, silber, 6 x 40 L, L42 x B36 x H26,5 cm</t>
  </si>
  <si>
    <t>B019QCXUYU</t>
  </si>
  <si>
    <t>Iris 6er-Set stapelbare Aufbewahrungsboxen Top Box, mit Deckel und Klickverschluss, 45 Liter, Kunststoff / Plastik, transparent</t>
  </si>
  <si>
    <t>aufbewahrungsbox kinder</t>
  </si>
  <si>
    <t>B085G18Z1C</t>
  </si>
  <si>
    <t>2friends 3 Kinder Aufbewahrungsboxen mit Schlaufe zum Herausziehen, 3er Set mit 3 Motiven, 33x33x33 cm, ideal für Kallax-Regale, stabil und abwaschbar, grau</t>
  </si>
  <si>
    <t>B08KRHX861</t>
  </si>
  <si>
    <t>2friends Aufbewahrungsbox Kinder mit Deckel, 3 Stück Rosa, mit Griff im Deckel und Clickverschluss, L29 x B19,3 x H13 cm, 4 Liter, aus Kunststoff, Aufbewahrungsbox mit Deckel Kinder, Made in EU</t>
  </si>
  <si>
    <t>B086ZPCL1T</t>
  </si>
  <si>
    <t>4 Stück Aufbewahrungskorb, Stoff Aufbewahrungsbox Organizer mit 2 Griffen auf Beiden Seiten, Faltbare Wasserdicht Aufbewahrungsbox Kinder Klein Leinen Speicher Organizer Sets (Wal/Eisbär/Igel/Bäume)</t>
  </si>
  <si>
    <t>aufbewahrungsbox küche</t>
  </si>
  <si>
    <t>B0894TMR1D</t>
  </si>
  <si>
    <t>SAWAKE Vorratsgläser 10er Set(250ml&amp; 350ml),Mini Gewürzgläser Vorratsdosen Glas Set Vorratsbehälter Vorratsglas mit Deckel Aufbewahrungsbox Küche,Vorratsdosen luftdicht für Gewürze/Bohnen/Zucker</t>
  </si>
  <si>
    <t>B082QRD5KR</t>
  </si>
  <si>
    <t>Vtopmart 1.6L Vorratsdosen Set, Müsli Schüttdose &amp; Frischhaltedosen, BPA frei Kunststoff Vorratsdosen luftdicht,Trockenfutterbehälter, Satz mit 9, 24 Etiketten für Getreide, Mehl, Zucker usw (Rosa)</t>
  </si>
  <si>
    <t>B08DCNWMNV</t>
  </si>
  <si>
    <t>GoMaihe 1.6L Vorratsdosen 10 Set, Aufbewahrungsbox Küche Luftdicht Behälter aus Plastik Mit Deckel, Vorratsgläser zur Aufbewahrung von Nudeln, Müsli, Reis, Mehl, und für Futter Haustiere, MEHRWEG</t>
  </si>
  <si>
    <t>kartoffel aufbewahrungsbox</t>
  </si>
  <si>
    <t>B07RHGG29Q</t>
  </si>
  <si>
    <t>LOFTASTIC® Vorratsbehälter Set inkl. Sparschäler I Perfekt als Kartoffeltopf, Knoblauchtopf und Zwiebeltopf I Die stilvollste Art für noch länger frisches Gemüse</t>
  </si>
  <si>
    <t>B07X2QKWZC</t>
  </si>
  <si>
    <t>Novaliv Kartoffel Aufbewahrungsbox | mittel 5L | Weiss | Kartoffelbox | Gemüsebox stapelbar Zwiebelbox Kartoffelkorb Obstbehälter Kartoffelkiste Zwiebel Aufbewahrung Frischhaltedose Möhren</t>
  </si>
  <si>
    <t>B01N6CR72P</t>
  </si>
  <si>
    <t>Rival 2 x Vorratsdose für Kartoffeln, Gemüse, Obst, Zwiebeln, Aufbewahrungsbox, Kunststoff, Volumen von 7,7 Liter (Set 2 Boxen) (Weiß)</t>
  </si>
  <si>
    <t>B08CNB4LMT</t>
  </si>
  <si>
    <t>2friends Aufbewahrungsbox mit Deckel Groß XXL, 2 Stück, 80 Liter, mit Rollen und blauen Clip-Griffen, Höhe 46 cm x Länge 62 cm x Breite 45 cm, Made in EU</t>
  </si>
  <si>
    <t>unterwäsche aufbewahrungsbox</t>
  </si>
  <si>
    <t>B07QM575R7</t>
  </si>
  <si>
    <t>NEWSTYLE 3 Stück Aufbewahrungsbox für Unterwäsche,Schublade Organizer Kleiderschrankschubladen Divider für Socken, BHS und Krawatten (Grau)</t>
  </si>
  <si>
    <t>B07DPR23J4</t>
  </si>
  <si>
    <t>SONGMICS Aufbewahrungsboxen für Unterwäsche, Schubladen-Organizer, Ordnungssystem für Kleiderschrank, faltbar, für BHS, Unterwäsche, Socken, Krawatten, Faltbox, Stoffbox, 4er Set,grau RUS04GY</t>
  </si>
  <si>
    <t>B08JGFFM26</t>
  </si>
  <si>
    <t>About1988 Unterwäsche Aufbewahrungsboxen, Nylon Schubladen Kleiderschrank Veranstalter, Schrank Und Schubladen Ordnungssystem,Faltbox Kleiderschrank Organizer,FüR BHS,Socken, Unterhosen</t>
  </si>
  <si>
    <t>B07VCX2XRN</t>
  </si>
  <si>
    <t>king do way 4 Stück 90L Groß Aufbewahrungstasche, Faltbare Unterbett Kleideraufbewahrung, Lagerung mit verstärktem Griff, Unterbett Aufbewahrungsbeutel für Bettdecken, Kleidung, Decken, Steppdecken</t>
  </si>
  <si>
    <t>B07Z2H7H4S</t>
  </si>
  <si>
    <t>GoMaihe Aufbewahrungstasche Groß 4 Stücks, Faltbare Kleideraufbewahrung mit Langlebige Reißverschluss und Griff Unterbett Vliesstoff Aufbewahrungstaschefür Bettdecken, Kissen, Kleidung, Decken, Grau</t>
  </si>
  <si>
    <t>B07ZP9HQFQ</t>
  </si>
  <si>
    <t>Lvelfe Unterbett Aufbewahrungstasche 90L Groß Unterbettkommode Kleideraufbewahrung Atmungsaktiv Stoff Faltbare Aufbewahrung mit Klarem Fenster für Bettdecken Kleidung Bettzeug Decken Kissen, 2 Stück</t>
  </si>
  <si>
    <t>rotho aufbewahrungsbox</t>
  </si>
  <si>
    <t>B07926BHC4</t>
  </si>
  <si>
    <t>Rotho Loft 5er-Set Vorratsdosen mit Deckel verschiedene Größen, Kunststoff (SAN) BPA-frei, transparent/weiss, 2 x 2,1l, 1 x 1,0l, 2 x 0,5l (30,0 x 21,0 x 15,0 cm)</t>
  </si>
  <si>
    <t>B008G1FL36</t>
  </si>
  <si>
    <t>Rotho Country Aufbewahrungskiste 6l in Rattan-Optik, Kunststoff (PP) BPA-frei, cappuccino, A5/6l (28,0 x 18,5 x 12,6 cm)</t>
  </si>
  <si>
    <t>B00H80W9WM</t>
  </si>
  <si>
    <t>Rotho Loft 5er-Set Vorratsdosen mit Deckel verschiedene Größen, Kunststoff (SAN) BPA-frei, transparent/rot, 2 x 2,1l, 1 x 1,0l, 2 x 0,5l (30,0 x 21,0 x 15,0 cm)</t>
  </si>
  <si>
    <t>teebeutel aufbewahrungsbox</t>
  </si>
  <si>
    <t>B0187HZ5GG</t>
  </si>
  <si>
    <t>Relaxdays Teebox aus Bambus H x B x T: ca. 9 x 28 x 16 cm Teekasten mit 8 Fächern Teebeutelbox aus Holz mit Deckel samt Sichtluke Teekiste zum Bewahren des Aromas für intensiven Teegenuss, natur</t>
  </si>
  <si>
    <t>B00DZOD6YK</t>
  </si>
  <si>
    <t>GRÄWE Teebox aus Bambus mit 10 Fächern, klappbarer Deckel, Sichtfenster, Teebeutelbox für aromageschützte Aufbewahrung von Tee - 36 x 20 x 9 cm</t>
  </si>
  <si>
    <t>B00ZVZH7GE</t>
  </si>
  <si>
    <t>ToCi Teebox Holz Natur mit 9 Fächern | Quadratische Teekiste Teedose Teebeutel Box Aufbewahrung | 24 x 24 x 8,5 cm (LxBxH) |Storage Box im Retro Look</t>
  </si>
  <si>
    <t>B01LKYX5O2</t>
  </si>
  <si>
    <t>SONGMICS Aufbewahrungsbox, 6 Stück, Faltbox, faltbarer Organizer, mit Fingerloch, 30 x 30 x 30 cm, schwarz RFB02H-3</t>
  </si>
  <si>
    <t>B07S5H7T3P</t>
  </si>
  <si>
    <t>DIMJ 12 Stück Aufbewahrungsbox Organizer faltbar Unterwäsche Socken Stoff Organizer für Schubladen Schrank Tische Ordnungssystem</t>
  </si>
  <si>
    <t>B073X39CG8</t>
  </si>
  <si>
    <t>mDesign 2er-Set Aufbewahrungsbox aus Stoff – für Ordnung im Kleiderschrank – Stoffkiste in Leinen-Optik für Kleidung, Accessoires und mehr – beige</t>
  </si>
  <si>
    <t>aufbewahrungsbox mit deckel küche</t>
  </si>
  <si>
    <t>B086W46B6Y</t>
  </si>
  <si>
    <t>SAWAKE Vorratsdosen Set,Gewürzdosen Frischhaltedose Set Aufbewahrungsbox Küche Vorratsbehälter mit Deckel,BPA frei Kunstoff vorratsdosen luftdicht 6er für Küche,Bad,Dekoration,Gewürze Aufbewahrung</t>
  </si>
  <si>
    <t>aufbewahrungsbox mit deckel kinder</t>
  </si>
  <si>
    <t>B07XBSPKVB</t>
  </si>
  <si>
    <t>GLÜCKSWOLKE Kinder Aufbewahrungsbox - 10 Motive I Spielzeugkiste mit Deckel für Kinderzimmer I Spielzeug Box Igel (33x33x33) zur Aufbewahrung im Kallax Regal I Waldtiere Motiv (Eddi Erdigel)</t>
  </si>
  <si>
    <t>B08P3JN7SD</t>
  </si>
  <si>
    <t>2friends Aufbewahrungsbox Kinder mit Deckel, 3 Stück Blau, mit Griff und Clickverschluss, L29 x B19,3 x H13 cm, 4 Liter, aus Kunststoff, Made in EU</t>
  </si>
  <si>
    <t>B019RDY0YC</t>
  </si>
  <si>
    <t>Centi Aufbewahrungsboxen für Kinder transparent mit Deckel und Handgriff 4 Liter 3 Stück Sortiert</t>
  </si>
  <si>
    <t>unterbett aufbewahrungsbox</t>
  </si>
  <si>
    <t>B072C5NHFG</t>
  </si>
  <si>
    <t>IRIS 135460, 2er-Set Unterbettboxen / Rollerboxen / Aufbewahrungsboxen 'Modular Clear Box Under Bed', MCB-UB, mit 6 Rollen, Plastik, transparentes Grau, 35 L, 80 x 40 x 16 cm</t>
  </si>
  <si>
    <t>B08MLJJVCZ</t>
  </si>
  <si>
    <t>2friends Unterbettkommode Unterbettbox mit Rollen, 2 Stück, 80 x 40 x 17 cm (32 Liter), Deckel geteilt, mit Clip-Verschlüssen, transparent/Sand, Made in EU</t>
  </si>
  <si>
    <t>B07Y4FJLBY</t>
  </si>
  <si>
    <t>homyfort 2 Stück Premium Unterbettkommode mit Sichtfenster, Unterbett-Aufbewahrungstasche Kleideraufbewahrung, Decken Organisator Lagerbehälter, 4 Haltegriffen, 100x50x15cm, Schwarz Leinen, DEXAUBBP2</t>
  </si>
  <si>
    <t>aufbewahrungsbox klein</t>
  </si>
  <si>
    <t>B0170OWWVS</t>
  </si>
  <si>
    <t>mDesign 6er-Set Stoffbox für Schrank oder Schublade – die ideale Aufbewahrungsbox für Wäsche, Gürtel, Accessoires etc. – flexibel verwendbare Stoffkiste mit Zick-Zack-Muster – beige</t>
  </si>
  <si>
    <t>B0107WPCM6</t>
  </si>
  <si>
    <t>Rotho Country Aufbewahrungskorb 2l in Rattan-Optik, Kunststoff (PP) BPA-frei, weiss, A6/2l (18,3 x 13,7 x 9,8 cm)</t>
  </si>
  <si>
    <t>B07W6HZJ53</t>
  </si>
  <si>
    <t>Grizzly Aufbewahrungsboxen 12 x 1,7 L mit Deckel transparent - Klarsichtboxen stapelbar mit Belüftung</t>
  </si>
  <si>
    <t>fotobox aufbewahrungsbox</t>
  </si>
  <si>
    <t>B006GQ3NGA</t>
  </si>
  <si>
    <t>Leitz Click &amp; Store CD Aufbewahrungsbox, weiß, 60410001</t>
  </si>
  <si>
    <t>B010FP0HL6</t>
  </si>
  <si>
    <t>The Photo Album Company Foto-Aufbewahrungsbox blauen Marmor-Geschenkkarton Effekt halten bis zu 700 4 x 6 ALBOX700BLUE Foto</t>
  </si>
  <si>
    <t>B083XCK43J</t>
  </si>
  <si>
    <t>Goldbuch Fotobox Bella Vista grau max.700 Fotos 10x15 85974</t>
  </si>
  <si>
    <t>lego aufbewahrungsbox</t>
  </si>
  <si>
    <t>B00FON5M4W</t>
  </si>
  <si>
    <t>LEGO Aufbewahrungsstein, 8 Noppen, Stapelbare Aufbewahrungsbox, 12 l, grau</t>
  </si>
  <si>
    <t>B086Q7QNZ2</t>
  </si>
  <si>
    <t>Room Copenhagen Lego-Aufbewahrungskopf, Mini, Junge, Gelb, one Size</t>
  </si>
  <si>
    <t>B003NE5LA4</t>
  </si>
  <si>
    <t>LEGO Aufbewahrungsstein, 8 Noppen, Stapelbare Aufbewahrungsbox, 12 l, weiß</t>
  </si>
  <si>
    <t>aufbewahrungsbox mit deckel klein</t>
  </si>
  <si>
    <t>B01EJOYU8A</t>
  </si>
  <si>
    <t>WENKO Aufbewahrungskorb mit Deckel Adria - Badkorb, 19 x 10 x 14 cm, schwarz</t>
  </si>
  <si>
    <t>B07VDDMY9K</t>
  </si>
  <si>
    <t>28 Stück gemischte Größen, rechteckig, leer, Kunststoff, Aufbewahrungsbehälter mit Deckel für kleine Gegenstände und andere Bastelprojekte</t>
  </si>
  <si>
    <t>aufbewahrungsbox holz</t>
  </si>
  <si>
    <t>B004WQOTFA</t>
  </si>
  <si>
    <t>Zeller 13340 Aufbewahrungskiste, Bamboo, ca. 30 x 20 x 14 cm</t>
  </si>
  <si>
    <t>B005FPCN82</t>
  </si>
  <si>
    <t>Zeller 13333 Ordnungsbox 30 x 15 x 7 cm, Bamboo</t>
  </si>
  <si>
    <t>B07R4B7FHY</t>
  </si>
  <si>
    <t>WENKO Bambus Box Terra L mit Deckel</t>
  </si>
  <si>
    <t>B07JJ3DG6N</t>
  </si>
  <si>
    <t>Utopia Home - (50er-Pack Premium-Antirutsch-Kleiderbügel aus Samt - rutschfeste und strapazierfähige Kleiderbügel aus Samt mit Krawattenhalter - Stark genug, Jacken und Pullover zu halten (grau)</t>
  </si>
  <si>
    <t>B00FYIUIH8</t>
  </si>
  <si>
    <t>SONGMICS Kleiderschrank, Faltschrank, Stoffschrank, faltbare Garderobe mit 2 Kleiderstange, 175 x 150 x 45 cm, schwarz RYG12B</t>
  </si>
  <si>
    <t>schminke aufbewahrungsbox</t>
  </si>
  <si>
    <t>B07M5KHTPN</t>
  </si>
  <si>
    <t>Auxmir Make Up Organizer, Beauty Kosmetik Organizer, 360°Drehbar, Schmink Aufbewahrung Kosmetikbox für Dresser Bad Schlafzimmer, Weiß</t>
  </si>
  <si>
    <t>B01EY74BMM</t>
  </si>
  <si>
    <t>SONGMICS Kosmetik Make up Organiser aus Acryl mit 4 Schubladen für Aufbewahrung im Bad im Schlafzimmer von Lippenstift Schmuck Nagellack Nähgarn weiß, Kunststoff, 24 x 18,5 x 13,5 cm</t>
  </si>
  <si>
    <t>B0861Y3PBY</t>
  </si>
  <si>
    <t>RMAN® Make Up Organizer Schublade Staubdicht Kosmetik Aufbewahrung Beauty Organizer Aufbewahrung 180°Drehbar Schmink Aufbewahrung Kosmetikbox für Dresser Bad Schlafzimmer,Pink</t>
  </si>
  <si>
    <t>aufbewahrungsbox weihnachtskugeln</t>
  </si>
  <si>
    <t>B01KO9TPSY</t>
  </si>
  <si>
    <t>Sunware Q-Line Weihnachtskugeln mit Ablagen für 125 Kugeln transparent rot 38 Liter</t>
  </si>
  <si>
    <t>B08DFG592R</t>
  </si>
  <si>
    <t>SONGMICS Aufbewahrungsboxen für Weihnachtskugeln, 3er Set, Faltboxen, für Weihnachtsdeko, 64 kleine Fächer je Box, Flexible Trennwände, 30,5 x 30,5 x 30,5 cm, rot RFB029R01</t>
  </si>
  <si>
    <t>B00I3IEKBG</t>
  </si>
  <si>
    <t>Rayher 39320000 Sortier-/Aufbewahrungsbox, mit Tragegriff, 3 Etagen mit insg. 17 Fächern, 23,1 x 15,6 x 18,5 cm, praktisch für verschiedene Kleinteile</t>
  </si>
  <si>
    <t>luftdichte aufbewahrungsbox</t>
  </si>
  <si>
    <t>B004QGXKNS</t>
  </si>
  <si>
    <t>Emsa 508549 Clip &amp; Close Frischhaltedose | 10,6 L | Rechteckig | Maxiformat | Clipbox | -40 bis +100 Grad | 100% dicht</t>
  </si>
  <si>
    <t>B06XXD4DSP</t>
  </si>
  <si>
    <t>Iris Ohyama, 2er-Set luftdichte Aufbewahrungsboxen - All-Weather AT-L - plastik, transparent, 2 x 50 L, L59 x B39 x H29 cm</t>
  </si>
  <si>
    <t>B06XXD6FHC</t>
  </si>
  <si>
    <t>Iris Ohyama, 2er-Set luftdichte Aufbewahrungsboxen - All-Weather AT-LD - plastik, transparent, 2 x 70 L, L59 x B39 x H38 cm</t>
  </si>
  <si>
    <t>tee aufbewahrungsbox</t>
  </si>
  <si>
    <t>B07C1XPYHB</t>
  </si>
  <si>
    <t>Amazy Teebox aus Bambus extra groß – 31 x 19 x 14,5 cm – Dekorative Vorratsdose aus Holz mit 8 verstellbaren Trennfächern und Schublade</t>
  </si>
  <si>
    <t>aufbewahrungsbox schublade</t>
  </si>
  <si>
    <t>B07YKH1Y15</t>
  </si>
  <si>
    <t>Puricon (8Stück Aufbewahrungsbox Stoffbox Stoff Set Faltbox für Schubladen Schrank Tische Ordnungssystem, Faltbar Unterwäsche Socken Schals Krawatten Organizer Drawer Divider Cubes Container -Grau</t>
  </si>
  <si>
    <t>B07NRGY95T</t>
  </si>
  <si>
    <t>SONGMICS Aufbewahrungsbox für Schublade, 6er Set, Unterwäsche-Organizer, Schubladen-Organizer, Faltbare Stoffbox für Socken, Unterwäsche, BHS, Krawatten und Schals, grau RDZ06G</t>
  </si>
  <si>
    <t>batterie aufbewahrungsbox</t>
  </si>
  <si>
    <t>B01M7YQO6V</t>
  </si>
  <si>
    <t>ANSMANN Batteriebox für AAA Micro, AA Mignon &amp; 9V Block Akkus und Batterien - Praktische Akkubox zum Schutz &amp; Transport für 48 Accus - Batterie Box &amp; Akku Box zur Aufbewahrung</t>
  </si>
  <si>
    <t>B083DWL6CB</t>
  </si>
  <si>
    <t>Batterie Aufbewahrungsbox Feuerfeste Batteriebox Tragetasche mit Tester Hält 216 Batterien unterschiedlicher Größe für AAA,AA, 9V,C und D Größe und Tester (ohne Batterien)</t>
  </si>
  <si>
    <t>B01HFEVOE4</t>
  </si>
  <si>
    <t>GlossyEnd Set von 4 – zwei AA und zwei AAA Batterien Aufbewahrungsbox, Batterieaufbewahrung, Batteriehalter, transparent (AA – AAA)</t>
  </si>
  <si>
    <t>waschpulver aufbewahrungsbox</t>
  </si>
  <si>
    <t>B01LYRFE9O</t>
  </si>
  <si>
    <t>Rotho Basic Aufbewahrungsbox 5l mit Deckel und Henkel, Kunststoff (PP) BPA-frei, grün, 3kg/5l (21,0 x 20,0 x 18,0 cm)</t>
  </si>
  <si>
    <t>B007REIWG6</t>
  </si>
  <si>
    <t>Home Sweet Home - Vintage Retro Stil Waschpulver Metalldose Oliv Farbe - Ideal zur Lagerung von Waschpulver Oder Tabletten</t>
  </si>
  <si>
    <t>B01BGRE8WG</t>
  </si>
  <si>
    <t>Nostalgic-Art Retro L Vorratsdose, Große Blech-Dose für Waschpulver, Persil - Wäsche auf der Leine, 3 l</t>
  </si>
  <si>
    <t>aufbewahrungsbox bad</t>
  </si>
  <si>
    <t>B01NBOX74Z</t>
  </si>
  <si>
    <t>La Jolíe Muse Aufbewahrungskorb Aufbewahrungsboxen, Biologisch Handarbeit aus Papier Pappe, Graue Umweltfreundliche Körbe für Accessoires Schminke 4er Set</t>
  </si>
  <si>
    <t>B07FMP1TM5</t>
  </si>
  <si>
    <t>Brandsseller Aufbewahrungsbox Dekobox - Rattan-Optik - 3er-Set dunkelgrau</t>
  </si>
  <si>
    <t>cornflakes aufbewahrungsbox</t>
  </si>
  <si>
    <t>B081S8CC41</t>
  </si>
  <si>
    <t>5er Set, 4L Vorratsdosen mit 15 Etiketten und einem Stift, Cornflakes Aufbewahrungsbox, Cornflakes Spender, Aufbewahrungsbox Küche für Müsli, Nudeln – luftdicht, hält Cereals länger frisch!</t>
  </si>
  <si>
    <t>B06XQLSSG6</t>
  </si>
  <si>
    <t>United Entertainment - Müslispender / Cerealienspender / Cornflakesspender / Doppel-Spender für Müsli, Cornflakes und Cerealien - Schwarz</t>
  </si>
  <si>
    <t>B08DCWKK4B</t>
  </si>
  <si>
    <t>GoMaihe 4L Vorratsdosen 4 Set, Aufbewahrungsbox Küche Luftdicht Behälter aus Plastik Mit Deckel, Vorratsgläser zur Aufbewahrung von Nudeln, Müsli, Reis, Mehl, und für Futter Haustiere, MEHRWEG</t>
  </si>
  <si>
    <t>unterbett aufbewahrungstasche</t>
  </si>
  <si>
    <t>B0826DH8PQ</t>
  </si>
  <si>
    <t>GoMaihe 3 Stück Unterbett Aufbewahrungstasche, Vliesstoff Faltbare Unterbettkommode Kleideraufbewahrung mit Langlebige Reißverschluss und Griff für Bettdecken, Kissen, Kleidung, Decken, Grau, MEHRWEG</t>
  </si>
  <si>
    <t>cd aufbewahrungsbox</t>
  </si>
  <si>
    <t>B006GQ3NVA</t>
  </si>
  <si>
    <t>Leitz Click &amp; Store CD Aufbewahrungsbox, Schwarz, 60410095</t>
  </si>
  <si>
    <t>B018ORCRJ2</t>
  </si>
  <si>
    <t>Really Useful Box Aufbewahrungsbox 18 Liter,transparent klar VE=1</t>
  </si>
  <si>
    <t>aufbewahrungsbox mit deckel pappe</t>
  </si>
  <si>
    <t>B00YALQP7M</t>
  </si>
  <si>
    <t>3er Set Aufbewahrungsbox in 3 Farben (weiß, schwarz und grau) mit jeweils 45 Liter Inhalt - Blumenmuster im Barock Stil</t>
  </si>
  <si>
    <t>B006GQ3OAU</t>
  </si>
  <si>
    <t>Leitz Click &amp; Store DVD Aufbewahrungsbox, weiß, 60420001</t>
  </si>
  <si>
    <t>B00M8YLIX4</t>
  </si>
  <si>
    <t>COMPACTOR 2er Set Boxen aus Wellpappe, Mit Transportgriffen, Stapelbar, Taupe, 40 x 31 x 21 cm, RAN4583</t>
  </si>
  <si>
    <t>aufbewahrungsbox groß</t>
  </si>
  <si>
    <t>B076STQH5B</t>
  </si>
  <si>
    <t>Iris Ohyama, 2er-Set stapelbare Aufbewahrungsboxen mit Klickverschluss - New Top Box NTB-45 - plastik, transparent, 2 x 45 L, L58 x B39,5 x H30,5 cm</t>
  </si>
  <si>
    <t>B082SY9DPM</t>
  </si>
  <si>
    <t>Adkwse Aufbewahrungsbox Mit Deckel, 2er-Set Faltbarer Aufbewahrungsboxen Mit Beweglichem Klickverschluss, Stapelbare Kisten Storage Box Faltboxen Stapelboxen Für Aufbewahrung Und Transport, PP , 2*40L</t>
  </si>
  <si>
    <t>weihnachtskugel aufbewahrungsbox</t>
  </si>
  <si>
    <t>B075ZTHMML</t>
  </si>
  <si>
    <t>Weihnachtskugel Box, Christbaumkugel Box, Christbaumschmuck und Deko (61 Liter)</t>
  </si>
  <si>
    <t>aufbewahrungsbox 30x30x30</t>
  </si>
  <si>
    <t>B07F3W4QWM</t>
  </si>
  <si>
    <t>UMI. by Amazon-Aufbewahrungsbox aus Stoff in 6er-Set, Faltbare Ordnungsbox ohne Deckel, Ordnungssystem Stauraum Boxen, Flexible Aufbewahrungskiste für Regal Schrank– Beige</t>
  </si>
  <si>
    <t>B07SQ4HF5D</t>
  </si>
  <si>
    <t>SONGMICS Aufbewahrungsboxen, 6er Set, faltbare Stoffboxen, Vliesstoff, Würfel, Aufbewahrungskörbe, Organizer für Spielzeug, Kleidung, grau meliert RFB02LG-3</t>
  </si>
  <si>
    <t>diamond painting aufbewahrungsbox</t>
  </si>
  <si>
    <t>B07HT7ZTTL</t>
  </si>
  <si>
    <t>28 Fächer Diamond Painting Aufbewahrungsbox 2 PCS, Kunststoff Dosen Diamant Stickerei Box Kunststoff Dosen 5d Diamant Painting Zubehör</t>
  </si>
  <si>
    <t>B081KW9BTS</t>
  </si>
  <si>
    <t>SAIBANGZI 4 PCS Diamond Painting Aufbewahrungsbox , Kunststoff Dosen Diamant Stickerei Box 28 Fächer Kunststoff Dosen 5d Diamant Painting Zubehör</t>
  </si>
  <si>
    <t>B07RHCJR11</t>
  </si>
  <si>
    <t>Blusea Diamond Painting Organizer, 60 Sortierkasten Kleinteile Aufbewahrung Flaschen Diamant Malerei Box Stoßfest Drop Proof Doppel Reißverschluss Stickerei Strass Vorratsbehälter Fall</t>
  </si>
  <si>
    <t>foto aufbewahrungsbox</t>
  </si>
  <si>
    <t>B07SD9XDX3</t>
  </si>
  <si>
    <t>Foto-Aufbewahrungsbox, Fotobox Fotoschachtel mit 6 Kassetten für je 100 Bilder, Ordnung, 13,5 x 22 x 18,5 cm, transparent</t>
  </si>
  <si>
    <t>kühlschrank aufbewahrungsbox</t>
  </si>
  <si>
    <t>B07T888WZ2</t>
  </si>
  <si>
    <t>HapiLeap kühlschrank Schubladen, Einstellbare Lagerregal Kühlschrank Partition Layer Organizer, Ausziehbare Kühlschrank Schublade Organizer Kühlschrank Aufbewahrungsbox (4 Stück)</t>
  </si>
  <si>
    <t>B07TZJVHYL</t>
  </si>
  <si>
    <t>KICHLY - Hochwertige Transparent Speisekammer-Vorratsbehälter - Set von 8 Behältern (4 große und 4 kleine Behälter) Stauraum für Küche, Speisekammer, Schränke, Regale - BPA frei</t>
  </si>
  <si>
    <t>B01M596T9S</t>
  </si>
  <si>
    <t>Rotho Loft Kühlschrank Organizer 5 L / Robuster Aufbewahrungsbehälter für Salat, Gemüse, Fleisch / Transparent / 1x (31 x 22 x 9 cm)</t>
  </si>
  <si>
    <t>aufbewahrungsbox schwarz</t>
  </si>
  <si>
    <t>B073WCB7MQ</t>
  </si>
  <si>
    <t>SONGMICS Faltboxen, 3er Set, Aufbewahrungsboxen mit Deckel, Stoffboxen mit Etikettenhalter, Aufbewahrungskörbe, Spielzeug-Organizer, 40 x 30 x 25 cm, schwarz RFB03H</t>
  </si>
  <si>
    <t>B073V1SPHP</t>
  </si>
  <si>
    <t>AmazonBasics - Aufbewahrungsboxen in Würfelform, faltbar, 6er-Pack, Schwarz</t>
  </si>
  <si>
    <t>B07XJ5KJ78</t>
  </si>
  <si>
    <t>Clay Roberts Aufbewahrungsboxen, Aufbewahrungskorb, 4er Set, Schwarz, Faltbox aus Stoff, passend für Regalschrank</t>
  </si>
  <si>
    <t>3 sprouts aufbewahrungsbox</t>
  </si>
  <si>
    <t>B00WW7YYOW</t>
  </si>
  <si>
    <t>3 Sprouts Aufbewahrungsbox Igel</t>
  </si>
  <si>
    <t>B01N6GWN8F</t>
  </si>
  <si>
    <t>3 Sprouts UBXMOU Aufbewahrungsbox Maus, mehrfarbig</t>
  </si>
  <si>
    <t>B00LIX3AW8</t>
  </si>
  <si>
    <t>3 Sprouts Aufbewahrungskiste Elefant</t>
  </si>
  <si>
    <t>B087JTH4VN</t>
  </si>
  <si>
    <t>DIMJ 3 Stück Aufbewahrungsboxen, Faltbox mit Transparentem Sichtfenster Faltbare Aufbewahrungskiste mit Schlaufe für Kleiderschrank, Kleidung, Bücher, Kosmetik, Spielzeug usw. Grau</t>
  </si>
  <si>
    <t>B07R6KTK81</t>
  </si>
  <si>
    <t>DIMJ 3 Stück Aufbewahrungstasche Faltbare Unterbettkommode, Große langlebige Kleideraufbewahrung für Bettwäsche, Kleidung, Decken, Kissen Quilt Saison Artikel Lagerung (Grau)</t>
  </si>
  <si>
    <t>aufbewahrungsbox kinderzimmer</t>
  </si>
  <si>
    <t>B07KYKRWXT</t>
  </si>
  <si>
    <t>GLÜCKSWOLKE Kinder Aufbewahrungsbox - 10 Motive I Spielzeugkiste mit Deckel für Kinderzimmer I Spielzeug Box ( 33x33x33 ) zur Aufbewahrung im Kallax Regal I Waldtiere Motiv (Wanda Waschbär)</t>
  </si>
  <si>
    <t>B089331SFL</t>
  </si>
  <si>
    <t>SONGMICS Aufbewahrungsboxen, 3er Set, Stoffboxen, Spielzeug-Organizer, faltbar, mit 2 Griffen, für Kinderzimmer, Spielzimmer, Schlafzimmer, 30 x 30 x 30 cm, grün RFB001G03</t>
  </si>
  <si>
    <t>aufbewahrungsbox weiß</t>
  </si>
  <si>
    <t>B01A6QLZ8I</t>
  </si>
  <si>
    <t>EZOWare 6er-Pack Aufbewahrungsbox Faltbare Aufbewahrungskiste Faltbox und Weichem Stoff in Würfelform - Weiß</t>
  </si>
  <si>
    <t>B00CTO4EB6</t>
  </si>
  <si>
    <t>Inter Link Faltkiste Faltbox Faltbare Aufbewahrungsbox mit Metallöse aus Stoff in Weiss</t>
  </si>
  <si>
    <t>B00WWII2Q2</t>
  </si>
  <si>
    <t>Zeller 13350 Aufbewahrungskiste, stapelbar, MDF, weiß</t>
  </si>
  <si>
    <t>aufbewahrungsbox für weihnachtskugeln</t>
  </si>
  <si>
    <t>B07547D5NM</t>
  </si>
  <si>
    <t>UMI. by Amazon 2er Pack Aufbewahrungsboxen mit Deckel und Griff, Faltbarer Aufbewahrungsboxen in Würfelform Grau</t>
  </si>
  <si>
    <t>B07JJF6G9Q</t>
  </si>
  <si>
    <t>AmazonBasics - Faltbare Aufbewahrungswürfel aus Sackleinen - 2 Stück</t>
  </si>
  <si>
    <t>B0768WF84D</t>
  </si>
  <si>
    <t>Wintao Aufbewahrungsbox, Faltbare Leinentuch Kleidung Ablagekorb, mit Deckel, grau, 3 Größen - S</t>
  </si>
  <si>
    <t>B07PP5BZDQ</t>
  </si>
  <si>
    <t>SONGMICS Aufbewahrungsboxen mit Deckel, 3er Set, faltbare Stoffboxen mit Griffen, zur Aufbewahrung von Kleidung und Spiegelzeug, grau RYZB03G</t>
  </si>
  <si>
    <t>aufbewahrungsbox badezimmer</t>
  </si>
  <si>
    <t>B01EIINGU0</t>
  </si>
  <si>
    <t>Zeller 18098 Aufbewahrungskörbchen, 2-er Set, Papiergeflecht, grau, 16 x 16 x 11 cm</t>
  </si>
  <si>
    <t>B00K4YZ1F6</t>
  </si>
  <si>
    <t>WENKO Organizer Adria, Aufbewahrungskorb mit 3 Fächern und praktischem Griff, feste Trennwände, hochwertiges Kunststoffgeflecht mit Metallstangen für extra Stabilität, 32 x 10 x 21 cm, Schwarz</t>
  </si>
  <si>
    <t>uhren aufbewahrungsbox</t>
  </si>
  <si>
    <t>B07T2Q2BWC</t>
  </si>
  <si>
    <t>Uhrenbox -12 Gitter Mens Uhren Organizer,Doppelschicht-Design Schmuckbox,abschlie?barer Uhrenkasten mit Glasdeckel,PU Leder Schmuck Vitrine f¨¹r Aufbewahrung und Display</t>
  </si>
  <si>
    <t>B07FDRK7JS</t>
  </si>
  <si>
    <t>Femor Uhrenbox für 6 Uhren mit Glasfenster Watch Box Uhren Aufbewahrung aus PU Leder und Samt Schwar</t>
  </si>
  <si>
    <t>B01K1RJCO6</t>
  </si>
  <si>
    <t>Femor Uhrenbox für 10 Uhren mit Glasfenster Watch Box Uhren Aufbewahrung aus PU Leder und Samt Schwar</t>
  </si>
  <si>
    <t>aufbewahrungsbox transparent</t>
  </si>
  <si>
    <t>B00OZWF2CK</t>
  </si>
  <si>
    <t>Rotho Clear 3er-Set Aufbewahrungsbox 10l mit Deckel, Kunststoff (PP) BPA-frei, transparent, 3 x 10l (36,0 x 26,0 x 14,0 cm)</t>
  </si>
  <si>
    <t>B07RFQTF3Q</t>
  </si>
  <si>
    <t>prettop Aufbewahrungstasche Kleideraufbewahrung Faltbare Groß Unterbett Aufbewahrungsbeutel mit Reißverschluss für Bettdecken, Kleidung, Bettzeug, Decken, Kissen, Steppdecken, gartenauflagen, 3 Stück</t>
  </si>
  <si>
    <t>aufbewahrungsbox kühlschrank</t>
  </si>
  <si>
    <t>B0892HKLCY</t>
  </si>
  <si>
    <t>Puricon [4 Stück Kühlschrank Organizer Set Aufbewahrungsbox, für die Küche, großer Küchen Organizer aus Kunststoff, Gefrierschrank Space Saver, Kühlschrank Tidy Container Boxen –Large</t>
  </si>
  <si>
    <t>flache aufbewahrungsbox</t>
  </si>
  <si>
    <t>B00KQT3YK8</t>
  </si>
  <si>
    <t>Rotho Linus Aufbewahrungsschale A4, Kunststoff (PP) BPA-frei, transparent, A4 (34,5 x 27,0 x 6,0 cm)</t>
  </si>
  <si>
    <t>B00DZFQC90</t>
  </si>
  <si>
    <t>Rotho Clear Aufbewahrungsbox 9l mit Deckel, Kunststoff (PP) BPA-frei, transparent, 9l (40,0 x 33,5 x 8,5 cm)</t>
  </si>
  <si>
    <t>B005I1XL1Q</t>
  </si>
  <si>
    <t>keeeper Aufbewahrungsbox mit Deckel und Schiebeverschluss, 39,5 x 29,5 x 9,5 cm, 7 l, Cornelia, Transparent</t>
  </si>
  <si>
    <t>aufbewahrungsbox kallax</t>
  </si>
  <si>
    <t>B08JJ5R72C</t>
  </si>
  <si>
    <t>Generisch IKEA Dröna Deckel für Aufbewahrungsbox für Kallax Regale Box Fach Kiste 33x38x33 cm (Deckel Weiß)</t>
  </si>
  <si>
    <t>B07X2HZS1V</t>
  </si>
  <si>
    <t>Lividé 6 STÜCK Aufbewahrungsbox in Grau | kompatibel mit IKEA Kallax Regalen | 32,5cm x 32,5cm x 32,5cm | hochwertige Aufbewahrungskiste mit praktischem Griff für mehr Ordnung im Schrank</t>
  </si>
  <si>
    <t>playmobil aufbewahrungsbox</t>
  </si>
  <si>
    <t>B00XHMFI1Y</t>
  </si>
  <si>
    <t>PLAYMOBIL Spiel</t>
  </si>
  <si>
    <t>B00XHMFHUG</t>
  </si>
  <si>
    <t>B01GH38BRC</t>
  </si>
  <si>
    <t>PLAYMOBIL 064671 Große Aufbewahrungsbox 23 l + Box für Kleinteile, Motiv Feuerwehr</t>
  </si>
  <si>
    <t>keter aufbewahrungsbox</t>
  </si>
  <si>
    <t>B007KL43AK</t>
  </si>
  <si>
    <t>Keter Mülltonnenbox Store it Out Midi, Schwarz, 845L</t>
  </si>
  <si>
    <t>B07FB33GYC</t>
  </si>
  <si>
    <t>Keter Kissenbox Rockwood, Grau (Anthrazit), 570L</t>
  </si>
  <si>
    <t>B00IKFDGNK</t>
  </si>
  <si>
    <t>Keter Mülltonnenbox Store it Out Max, Schwarz, 1.200L</t>
  </si>
  <si>
    <t>kinder aufbewahrungsbox</t>
  </si>
  <si>
    <t>aufbewahrungsbox flach</t>
  </si>
  <si>
    <t>B00JBBCMP0</t>
  </si>
  <si>
    <t>keeeper Aufbewahrungsbox mit Air Control System, 39 x 26,5 x 10 cm, 8 l, Bea, Transparent</t>
  </si>
  <si>
    <t>aufbewahrungsbox schminke</t>
  </si>
  <si>
    <t>B081MV39BD</t>
  </si>
  <si>
    <t>InnoGear 12 Stücke Getrennte Schublade Organizer Ordnungssystem mit 3-Größen-Aufbewahrungsboxen aus durchsichtigem Kunststoff Divider Make-up Organizer für Küche Büro Schminktisch</t>
  </si>
  <si>
    <t>B0731KDGCG</t>
  </si>
  <si>
    <t>mDesign Kosmetik Organizer – Aufbewahrungsbox mit sechs Fächern für Make-up, Nagellack und Beautyprodukte – die ideale Schminkaufbewahrung – transparent</t>
  </si>
  <si>
    <t>christbaumkugel aufbewahrungsbox</t>
  </si>
  <si>
    <t>aufbewahrungsbox kinder mit deckel</t>
  </si>
  <si>
    <t>aufbewahrungsbox garten</t>
  </si>
  <si>
    <t>B084ZVLXP4</t>
  </si>
  <si>
    <t>Kreher Kompakte Kissenbox/Aufbewahrungsbox in Anthrazit mit 190 Liter Nutzvolumen. Robust, abwaschbar und einfach im Aufbau!</t>
  </si>
  <si>
    <t>B07NQ6R7R1</t>
  </si>
  <si>
    <t>Keter City Box, Holzoptik, dunkelgrau</t>
  </si>
  <si>
    <t>B08C76RTQW</t>
  </si>
  <si>
    <t>VOUNOT Gartenbox Aufbewahrung Wasserdicht 280 Liter, Aufbewahrungsbox Garten, Auflagenbox Gross, Kissenbox, Anthrazit</t>
  </si>
  <si>
    <t>aufbewahrungsbox 33x38x33</t>
  </si>
  <si>
    <t>B079VTPY4G</t>
  </si>
  <si>
    <t>EZOWare Aufbewahrungsbox, 4er-Set Faltbare Aufbewahrungskiste ohne Deckel (33 x 38 x 33 cm) (Grau)</t>
  </si>
  <si>
    <t>aufbewahrungsbox plastik</t>
  </si>
  <si>
    <t>B0097D7D56</t>
  </si>
  <si>
    <t>Rotho Agilo Aufbewahrungsbox 17,5l, Kunststoff (PP) BPA-frei, transparent, A4/17,5l (39,0 x 29,0 x 21,5 cm)</t>
  </si>
  <si>
    <t>B07PHSP1BH</t>
  </si>
  <si>
    <t>Idena 10866 - Aufbewahrungsbox aus robustem Kunststoff, sorgt für Ordnung zu Hause und auf Arbeit, ca. 23 x 17 x 10 cm, weiß</t>
  </si>
  <si>
    <t>B00IUFHXPM</t>
  </si>
  <si>
    <t>Rotho Country Aufbewahrungskiste 11l in Rattan-Optik, Kunststoff (PP) BPA-frei, weiss, A5+/11l (32,8 x 23,8 x 16,0 cm)</t>
  </si>
  <si>
    <t>aufbewahrungsbox unterwäsche</t>
  </si>
  <si>
    <t>tonie aufbewahrungsbox</t>
  </si>
  <si>
    <t>B077G728VD</t>
  </si>
  <si>
    <t>Tonie Transporttasche Hellblau: Die Box zur Aufbewahrung von bis zu 20 Tonies Hörfiguren - Leicht, Abwaschbar, Reißverschluss, 17,5x17,5 cm</t>
  </si>
  <si>
    <t>B07ZJBHCX4</t>
  </si>
  <si>
    <t>kwmobile Aufbewahrungstasche für Tonies - aus Nylon - Tonies Transportbox für bis zu 20 Tonie Figuren - Hartschale Box in Rot</t>
  </si>
  <si>
    <t>B077G8ZSLW</t>
  </si>
  <si>
    <t>Tonie Transporttasche Beere: Die Box zur Aufbewahrung von bis zu 20 Tonies Hörfiguren - Leicht, Abwaschbar, Reißverschluss, 17,5x17,5 cm</t>
  </si>
  <si>
    <t>spielzeug aufbewahrungsbox</t>
  </si>
  <si>
    <t>B07NWXTQRS</t>
  </si>
  <si>
    <t>Relaxdays Sitzbox Kinder, Faltbare Aufbewahrungsbox mit Stauraum, Deckel, Prinzessin &amp; Fee, 50 Liter, platzsparend, pink, H x B x T: ca. 36 x 60,5 x 30,5 cm</t>
  </si>
  <si>
    <t>B01LRZ55B0</t>
  </si>
  <si>
    <t>Bieco Aufbewahrungsbox mit Deckel Kinder Zirkus, faltbar, Sitzhocker mit Sitzgelegenheit, und Polsterung, Spielzeugkiste mit Stauraum, Sitztruhe, Jungen &amp; Mädchen, 66 L, Belastbar bis 80 Kg, türkis</t>
  </si>
  <si>
    <t>B0185QLSUG</t>
  </si>
  <si>
    <t>SONGMICS Sitzbank mit Stauraum, Sitztruhe, Sitzhocker, Aufbewahrungsbox, Fußablage, faltbar, belastbar bis 300 kg, 80 L, 76 x 38 x 38 cm, Leinenimitat, dunkelgrau LSF47K</t>
  </si>
  <si>
    <t>aufbewahrungsbox filz</t>
  </si>
  <si>
    <t>B07GQBD3JF</t>
  </si>
  <si>
    <t>Seasaleshop Filz Aufbewahrungstasche Wäschekorb Aufbewahrungskorb Filzkorb mit Griff Schrank Organizer Aufbewahrungsbox für Kleidung Handtücher Bettwäsche Spielsachen by</t>
  </si>
  <si>
    <t>B08G4CCDGS</t>
  </si>
  <si>
    <t>Nati Filz Aufbewahrungskorb Rechteckig Aufbewahrungsbox mit Griff Faltbare Filzkorb für Buch Zeitung Spielzeug Faltbox Organizer für Kinderzimmer</t>
  </si>
  <si>
    <t>B0826FQZX8</t>
  </si>
  <si>
    <t>Integrity.1 Filz Korb,2 Stück Filz Aufbewahrungsbox, Filzkörbe mit Zwei Griffen, als Aufbewahrungsbox für Kleidung, Handtücher, Toilettenartikel, Babyartikel, Bücher usw. (Schwarz und Grau)</t>
  </si>
  <si>
    <t>lego duplo aufbewahrungsbox</t>
  </si>
  <si>
    <t>B008KQ1XKC</t>
  </si>
  <si>
    <t>LEGO Aufbewahrungsstein, 8 Noppen, Stapelbare Aufbewahrungsbox, 12 l, blau</t>
  </si>
  <si>
    <t>B003NE5LAO</t>
  </si>
  <si>
    <t>LEGO Aufbewahrungsstein, 8 Noppen, Stapelbare Aufbewahrungsbox, 12 l, rosa</t>
  </si>
  <si>
    <t>B00ANPSHVQ</t>
  </si>
  <si>
    <t>Ondis24 Spielzeugaufbewahrungsbox Spielzeugkiste Aufbewahrungsbox Kinder Spielzeugbox Funny mit großen Rädern und aufliegendem Deckel, rot blau</t>
  </si>
  <si>
    <t>aufbewahrungstasche gartenauflagen</t>
  </si>
  <si>
    <t>B07Z7CTW3T</t>
  </si>
  <si>
    <t>Dokon Auflagentasche, Gartenauflagen, Polsterauflagen Schutzhülle, Wasserdicht, UV-Beständiges, Schwerlast Reißfest 600D Oxford Gewebe Aufbewahrungstasche für Weihnachtsbaume (125x40x55cm) - Schwarz</t>
  </si>
  <si>
    <t>B07S89NGT8</t>
  </si>
  <si>
    <t>Extrem große Aufbewahrungstasche für Gartenauflagen Polsterauflagen Schutzhülle Bettwäsche Kissen Matratzenauflagen Tragetasche Mit Handgriff 210D Oxford Wasserdicht 173x76x51cm (173x76x51cm)</t>
  </si>
  <si>
    <t>B06XFQHKS5</t>
  </si>
  <si>
    <t>Ultranatura große Tragetasche für Gartenmöbelauflagen, wasserdichte Aufbewahrungstasche für Hochlehnerauflagen und andere / Schutzhülle mit Tragegriffen für Gartenauflagen, in der Farbe weiß</t>
  </si>
  <si>
    <t>aufbewahrungsbox pappe</t>
  </si>
  <si>
    <t>B01NAX5F8L</t>
  </si>
  <si>
    <t>Bankers Box 00154 Aufbewahrungsbox, 10 Stück, braun</t>
  </si>
  <si>
    <t>zeller aufbewahrungsbox</t>
  </si>
  <si>
    <t>B002MWUEFU</t>
  </si>
  <si>
    <t>Zeller 17764 Aufbewahrungsbox, Pappe, weiß, ca. 40 x 33 x 17 cm</t>
  </si>
  <si>
    <t>aufbewahrungsbox grau</t>
  </si>
  <si>
    <t>B07NT57YT7</t>
  </si>
  <si>
    <t>SONGMICS RFB02G-3 Aufbewahrungsbox, Grau, 30 x 30 x 30 cm, 6</t>
  </si>
  <si>
    <t>aufbewahrungsbox glas</t>
  </si>
  <si>
    <t>B07WNNSZBF</t>
  </si>
  <si>
    <t>GENICOOK Glas-Frischhaltedose Set/Vorratsdosen Glas mit Deckel/Meal prep Boxen/Aufbewahrungsbehälter/Lebensmittelbehälter - Geschirr für mikrowelle-LFGB-zugelassen für Home Küche(9er-Set)</t>
  </si>
  <si>
    <t>B07V6JDHZZ</t>
  </si>
  <si>
    <t>KICHLY Glas Vorratsbehälterset für Lebensmittel - 18 Teile (9 Behälter, 9 Transparente Deckel) - Spülmaschinen, Mikrowellen &amp; Gefrierschrankfreundlich - Auslaufsicher, BPA-frei, FDA &amp; FSC zugelassen</t>
  </si>
  <si>
    <t>auto aufbewahrungsbox</t>
  </si>
  <si>
    <t>B08DKBRNML</t>
  </si>
  <si>
    <t>Jeteven 2Pcs Auto Aufbewahrungsbox, PU Leder Universal Auto Seat Gap Organizer, Autositzfüller Vordersitzfüller Multifunktionsaufbewahrung, für Handys Brieftaschen Schlüssel Sonnenbrillen(Schwarz)</t>
  </si>
  <si>
    <t>B00Q6ZZPP8</t>
  </si>
  <si>
    <t>achilles Auto Faltbox, Kofferraum-Organizer, Faltbare Autotasche, Faltkorb, Aufbewahrung Taschen, Kofferraumtasche, schwarz, 50 cm x 32 cm x 27 cm</t>
  </si>
  <si>
    <t>B07D2BN43Q</t>
  </si>
  <si>
    <t>Oasser Kofferraumtasche Kofferraum-Organizer mit Deckel Auto Kofferraum Organizer Autotasche Auto Kofferraum Box Praktisch und Wasserdicht Verpackung MEHRWEG</t>
  </si>
  <si>
    <t>lebensmittel aufbewahrungsbox</t>
  </si>
  <si>
    <t>B07WRVNCV1</t>
  </si>
  <si>
    <t>Chef's Path Luftdichtes Aufbewahrungsbox Set für Lebensmittel mit Etiketten und Stift, Vorratsdosen für Mehl, Müsli, Nudeln, Pasta, Durchsichtige Plastik Vorratsgläser mit Deckel, 4-teilig, 3,2 L</t>
  </si>
  <si>
    <t>B07ZB1PY4D</t>
  </si>
  <si>
    <t>Lebensmittel-Aufbewahrungsbox-Set - Luftdichte Kunststoff-Vorratsdosen mit Schnapp-Deckel (16er Pack) – Aufbewahrungs-Behälter für die Küche - BPA-frei - 16 Etiketten &amp; Stift - Chef's Path</t>
  </si>
  <si>
    <t>masken aufbewahrungsbox</t>
  </si>
  <si>
    <t>B08818SR21</t>
  </si>
  <si>
    <t>MOLEAQI Tragbare Masken-Aufbewahrungstasche, Staubmasken-Aufbewahrungsbox zur Vermeidung von Maskenverschmutzung 1 Packung Grün, ohne Maske</t>
  </si>
  <si>
    <t>B08GCJHJ9Y</t>
  </si>
  <si>
    <t>MoKo Maske Aufbewahrungsbox, 3 Pack Tragbare Maskenbox Wiederverwendbar Masken Etui Staubdichte Mundgesichtsabdeckung Box Maskenverschmutzung Vermeiden für Outdoor Reise - Pink &amp; Blau &amp; Weiß</t>
  </si>
  <si>
    <t>B08K3RNTGC</t>
  </si>
  <si>
    <t>Maskenbox zur Aufbewahrung für Mundschutzmaske | Maske Aufbewahrungsbox Etui Box | staubdicht und hygienische Aufbewahrung | ideale Größe für die Handtasche, Rucksack etc. |</t>
  </si>
  <si>
    <t>aufbewahrungsbox durchsichtig</t>
  </si>
  <si>
    <t>B076SLF3NF</t>
  </si>
  <si>
    <t>Iris Ohyama, 3er-Set stapelbare Aufbewahrungsboxen mit Klickverschluss - New Top Box NTB-5 - plastik, transparent, 3 x 5 L, L28,5 x B19,5 x H14 cm</t>
  </si>
  <si>
    <t>B00C3AUWEO</t>
  </si>
  <si>
    <t>iDesign Aufbewahrungsbox für die Küche, großer &amp; tiefer Küchen Organizer aus Kunststoff, offene Kühlschrankbox mit Griffen, durchsichtig</t>
  </si>
  <si>
    <t>aufbewahrungsbox rosa</t>
  </si>
  <si>
    <t>B07X3GDMLT</t>
  </si>
  <si>
    <t>Lividé 6 STÜCK Aufbewahrungsbox in Rosa | kompatibel mit IKEA Kallax Regalen | 32,5cm x 32,5cm x 32,5cm | hochwertige Aufbewahrungskiste mit praktischem Griff für mehr Ordnung im Schrank</t>
  </si>
  <si>
    <t>B072MLPZN8</t>
  </si>
  <si>
    <t>EZOWare 6er-Pack Aufbewahrungsbox Faltbare Aufbewahrungskiste Faltbox und Weichem Stoff in Würfelform - Pale Dogwood</t>
  </si>
  <si>
    <t>B06XSJZXGZ</t>
  </si>
  <si>
    <t>WENKO 22574100 Aufbewahrungskorb mit Deckel Adria Rosa - Badkorb mit Deckel, Polypropylen, 19 x 10 x 14 cm, rosa</t>
  </si>
  <si>
    <t>aufbewahrungsbox mit deckel holz</t>
  </si>
  <si>
    <t>B072K1Y86Z</t>
  </si>
  <si>
    <t>Zeller 15148 Aufbewahrungsbox, 3er Set, ca. 16 x 16 x 8 cm; 20 x 20 x 11,2 cm; 24 x 24 x 14 cm, weiß/natur, Holz</t>
  </si>
  <si>
    <t>B06XDJ8YMK</t>
  </si>
  <si>
    <t>WOOD MEETS COLOR Aufbewahrungsbox Aufbewahrungskiste Dekobox Kosmetik Aufbewahrung mit Deckel Aufbewahrungskörbe aus Natürliche Seagras Praktische ca. 26 × 14.8 × 14.4cm (Original)</t>
  </si>
  <si>
    <t>aufbewahrungsbox lego</t>
  </si>
  <si>
    <t>B003NE5L86</t>
  </si>
  <si>
    <t>Room Copenhagen 4032 40321724 Lego Aufbewahrungskopf, Junge, Large</t>
  </si>
  <si>
    <t>wurst aufbewahrungsbox</t>
  </si>
  <si>
    <t>B000MWTI0O</t>
  </si>
  <si>
    <t>Mepal kühlschrankdose modula aufschnitt 550/3, Plastik, Weiß</t>
  </si>
  <si>
    <t>B07SFVF3JX</t>
  </si>
  <si>
    <t>Lunchbox to go FRESH &amp; CLIK 2er Set ORIGINAL aus dem TV | Praktische Frischhaltedose BPA-frei | Umweltfreundliche Brotdose für Mikrowelle, Blau/Grau</t>
  </si>
  <si>
    <t>B08FMTD76L</t>
  </si>
  <si>
    <t>meberg 4er Set hochwertige Aufschnitt-Boxen Wurstbox Wurstdose platzsparend stapelbare Stapelboxen Pastell Vorratsdosen integrierte Servierplatte Frischhaltedose (4er Set)</t>
  </si>
  <si>
    <t>wimpern aufbewahrungsbox</t>
  </si>
  <si>
    <t>B07Y5DHK3T</t>
  </si>
  <si>
    <t>Dengofng 16 Paar Wimper Aufbewahrung Buch Make-Up Anzeige Probe Katalog Reise Glitter Papier - Roségold, Free Size</t>
  </si>
  <si>
    <t>B0716D7XZV</t>
  </si>
  <si>
    <t>ODN Wimpern-Aufbewahrungsbox Falsche Wimpern Hülle Box Mit Kosmetikspiegel</t>
  </si>
  <si>
    <t>B07TWVHN1K</t>
  </si>
  <si>
    <t>Allwon Falsche Wimpern Fall Drei Tier leere Wimpern Box mit Kosmetikspiegel Wimpern Verpackung Reise Aufbewahrungskoffer (schwarz)</t>
  </si>
  <si>
    <t>aufbewahrungsbox ikea</t>
  </si>
  <si>
    <t>B015WZ9WIS</t>
  </si>
  <si>
    <t>Ikea IKE-103.351.06 Aufbewahrungsbox Variera stapelbare Kiste in 24x17x10.5cm (BxTxH) mit Tragegriffen-Hochglanz weiß</t>
  </si>
  <si>
    <t>B00D5CWQPC</t>
  </si>
  <si>
    <t>IKEA SAMLA Box 22 Liter mit Deckel Aufbewahrungsbox</t>
  </si>
  <si>
    <t>aufbewahrungsbox mit deckel weiß</t>
  </si>
  <si>
    <t>B075WYLMRC</t>
  </si>
  <si>
    <t>Stick&amp;Shine 4er Set Weiß Faltbox 30 x 30 x 30 cm Aufbewahrungsbox faltbar mit Kordel und mit Deckel</t>
  </si>
  <si>
    <t>B08B69BHH3</t>
  </si>
  <si>
    <t>Ideen mit Herz Ordnungsboxen | 3er Set | Aufbewahrungsbox mit Deckel | faltbar | aus Pappe &amp; Metall | jeweils 31cm x 26cm x 14cm (weiß)</t>
  </si>
  <si>
    <t>B01F3SV2YG</t>
  </si>
  <si>
    <t>Behälter INFINITY 17L mit Deckel</t>
  </si>
  <si>
    <t>aufbewahrungsbox regal</t>
  </si>
  <si>
    <t>B071YCF8SK</t>
  </si>
  <si>
    <t>Iris Ohyama, Schubladenschrank auf Rollen / Rollwagen - Smart Drawer Chest SDC-305 - plastik, schwarz, 5 x 16 L, L39 x B29 x H102 cm</t>
  </si>
  <si>
    <t>aufbewahrungsbox mit deckel flach</t>
  </si>
  <si>
    <t>aufbewahrungsbox mit deckel 60 liter</t>
  </si>
  <si>
    <t>B076S66YW8</t>
  </si>
  <si>
    <t>Iris Ohyama, 4er-Set stapelbare Aufbewahrungsboxen mit Klickverschluss - New Top Box NTB-60 - plastik, transparent, 4 x 60 L, L58 x B39,5 x H36,5 cm</t>
  </si>
  <si>
    <t>B019QCXPBI</t>
  </si>
  <si>
    <t>IRIS, 6er-Set stapelbare Aufbewahrungsboxen 'Top Box', mit Deckel und Klickverschluss, 15 Liter, Kunststoff / Plastik, transparent</t>
  </si>
  <si>
    <t>B019QCYX1O</t>
  </si>
  <si>
    <t>Iris Ohyama, 4er-Set stapelbare Aufbewahrungsboxen auf Rollen mit Klickverschluss - Top Box Roller TBR-60 - plastik, transparent, 4 x 60 L, L57,5 x B39 x H37,8 cm</t>
  </si>
  <si>
    <t>bad aufbewahrungsbox</t>
  </si>
  <si>
    <t>aufbewahrungsbox 33x33x33</t>
  </si>
  <si>
    <t>B07WPT5T8C</t>
  </si>
  <si>
    <t>Lividé 6 STÜCK Aufbewahrungsbox in Schwarz | kompatibel mit IKEA Kallax Regalen | 32,5cm x 32,5cm x 32,5cm | hochwertige Aufbewahrungskiste mit praktischem Griff für mehr Ordnung im Schrank</t>
  </si>
  <si>
    <t>B073PB3FXD</t>
  </si>
  <si>
    <t>AmazonBasics - Aufbewahrungsboxen in Würfelform, faltbar, 6er-Pack, Marineblau</t>
  </si>
  <si>
    <t>dvd aufbewahrungsbox</t>
  </si>
  <si>
    <t>B006GQ3OZK</t>
  </si>
  <si>
    <t>Leitz Click &amp; Store DVD Aufbewahrungsbox, schwarz, 60420095</t>
  </si>
  <si>
    <t>B0889TXC1F</t>
  </si>
  <si>
    <t>mDesign 8er-Set stapelbare DVD-Aufbewahrungsbox mit Griff – Aufbewahrungssystem mit Griff für DVDs, CDs und Videospiele – Aufbewahrungsbox Kunststoff – weiß</t>
  </si>
  <si>
    <t>aufbewahrungsbox mit rollen</t>
  </si>
  <si>
    <t>B0002HOS2M</t>
  </si>
  <si>
    <t>Unimet 366100 Eurobox mit Deckel, farblich sortiert, 60 X 40 X 33 cm</t>
  </si>
  <si>
    <t>B01N7MAWTH</t>
  </si>
  <si>
    <t>Rotho Roller 6 Aufbewahrungsbox 57l mit Deckel und Rollen, Kunststoff (PP) BPA-frei, transparent/anthrazit, 57l (59,5 x 40,0 x 37,0 cm)</t>
  </si>
  <si>
    <t>weihnachtskugeln aufbewahrungsbox</t>
  </si>
  <si>
    <t>aufbewahrungsbox mit deckel schwarz</t>
  </si>
  <si>
    <t>B06XZZFMK7</t>
  </si>
  <si>
    <t>IRIS, 3er-Set Aufbewahrungsboxen 'Power Box', SK-450, mit Klickverschlüssen, Plastik, schwarz, 50 L, 59 x 38,5 x 32 cm</t>
  </si>
  <si>
    <t>B00U1D72LQ</t>
  </si>
  <si>
    <t>Neusu Premium Faltbare Aufbewahrungsbox M Größe 30 Liter 40x30x25cm 2/Pack Schwarz</t>
  </si>
  <si>
    <t>aufbewahrungsbox auto</t>
  </si>
  <si>
    <t>B08H5MHHND</t>
  </si>
  <si>
    <t>Jeteven Aufbewahrungsbox Auto mit Getränkehalter USB-Aufladung,Auto Aufbewahrungsbox,Autotassenhalter,2 Packs Ablagefach Auto Autositz Organizer Schlitz Box Leder-Autositzlückenfüller</t>
  </si>
  <si>
    <t>aufbewahrungsbox stoff mit deckel</t>
  </si>
  <si>
    <t>aufbewahrungsbox kunststoff</t>
  </si>
  <si>
    <t>B00UX4CU60</t>
  </si>
  <si>
    <t>Rotho Agilo Aufbewahrungsbox 6l, Kunststoff (PP) BPA-frei, transparent, A5/6l (29,0 x 19,0 x 15,5 cm)</t>
  </si>
  <si>
    <t>B00UL93TR6</t>
  </si>
  <si>
    <t>Rotho Living kleine Aufbewahrungsbox 2l, Kunststoff (PP) BPA-frei, weiss, 2l (25,2 x 13,4 x 9,0 cm)</t>
  </si>
  <si>
    <t>songmics aufbewahrungsbox</t>
  </si>
  <si>
    <t>B07PP5WTSL</t>
  </si>
  <si>
    <t>SONGMICS Aufbewahrungsbox, 6er Set, Faltbare Stoffbox, Aufbewahrungskorb, Organizer für Spielzeug, Kleidung, Rauchgrau RYFB06G</t>
  </si>
  <si>
    <t>brot aufbewahrungsbox</t>
  </si>
  <si>
    <t>B07TSQD66K</t>
  </si>
  <si>
    <t>LARS NYSØM Brotkasten I Brotdose in Weiß mit inkludiertem Brotsack aus Leinen für langanhaltende Frische I Brotbox mit hochwertigem Bambusdeckel verwendbar als Schneidebrett I 34x19x13cm</t>
  </si>
  <si>
    <t>B07F7CWRJM</t>
  </si>
  <si>
    <t>Lumaland Cuisine Brotkasten Brotdose Brotbox aus Metall mit Bambus Deckel, Brotbehälter rechteckig, 30,5 x 23,5 x 14 cm Weiss</t>
  </si>
  <si>
    <t>B07C1VNJWG</t>
  </si>
  <si>
    <t>Granrosi Retro Brotkasten - Kompakte Brotbox hält Brot und Brötchen länger frisch und ist EIN Hingucker in jeder Küche</t>
  </si>
  <si>
    <t>aufbewahrungsbox bambus</t>
  </si>
  <si>
    <t>B08GSPLJ46</t>
  </si>
  <si>
    <t>Ataxis Bambus Box – Ordnungsbox extrem nachhaltig – Aufbewahrungsbox B 15 x L 23 x H 7 cm x 0,7 cm Stärke – Bambus Organizer aus edlem Bambusholz – Sehr schönes Design (23x15x7)</t>
  </si>
  <si>
    <t>aufbewahrungsbox faltbar</t>
  </si>
  <si>
    <t>B0814ZN56K</t>
  </si>
  <si>
    <t>BALLSHOP 4 STK Faltbox Faltbare Aufbewahrungsbox Stoff Faltkiste mit Fingerloch 32 x 32 x 32 cm für Regale oder Raumteiler Schwarz</t>
  </si>
  <si>
    <t>B073PB1H88</t>
  </si>
  <si>
    <t>AmazonBasics - Aufbewahrungsboxen in Würfelform, faltbar, 6er-Pack, Braun</t>
  </si>
  <si>
    <t>akku aufbewahrungsbox</t>
  </si>
  <si>
    <t>B0813G2NNH</t>
  </si>
  <si>
    <t>Zeee Lipo Safe Bag Feuerfeste, explosionsgeschützte Tasche Großraum-Lipo-Akku-Aufbewahrungsbox Schutztresortasche zum Laden und Aufbewahren</t>
  </si>
  <si>
    <t>B07ZHZDWQ2</t>
  </si>
  <si>
    <t>GTIWUNG 12 Stück Batteriebox aus Kunststoff, Transportbox für Akkus/Batterien, Aufbewahrungsbox für Batterien und Akkus - Akkubox für AA und AAA</t>
  </si>
  <si>
    <t>B007FRX3DW</t>
  </si>
  <si>
    <t>Aufbewahrungstasche für Bettdecken und Kissen, Trage-Tasche für Bettzeug oder Matratzenauflagen, handliche Reißverschluss-Box aus Vlies in 60cm x 50cm x 25cm</t>
  </si>
  <si>
    <t>B07R96GX41</t>
  </si>
  <si>
    <t>2 Stück Aufbewahrungstasche für Bettdecken Kissen Kleidung Bettwaren Aufbewahrungstasche Bettenaufbewahrungstasche 70x48x28cm</t>
  </si>
  <si>
    <t>aufbewahrungsbox kleinteile</t>
  </si>
  <si>
    <t>B074V4BDST</t>
  </si>
  <si>
    <t>Tatuer Sortierboxen für Kleinteile Aufbewahrungsboxen Ohrringe Perlen Kleinaufbewahrung Plastik Perlenbox, Mini Schmuckkasten Einstellbar Sortimentskasten Bastelbox Aufbewahrung</t>
  </si>
  <si>
    <t>B008DHZXRC</t>
  </si>
  <si>
    <t>Stanley Kleinteilemagazin (36,5 x 15,5 x 22,5 cm, mit 30 Schubladen, bruchfester Kunststoffrahmen, transparente Schubladen, geeignet für Wandmontage) 1-93-980</t>
  </si>
  <si>
    <t>aufbewahrungsbox mit schubladen</t>
  </si>
  <si>
    <t>B0107WRPKI</t>
  </si>
  <si>
    <t>Sundis Orgamix Mini Aufbewahrungsbeh&amp;auml;lter, Kunststoff, durchsichtig, L24,5 x l.18,5 x H25,5cm</t>
  </si>
  <si>
    <t>B00YOUL1TG</t>
  </si>
  <si>
    <t>Iris Ohyama, Schubladenschrank / Schubladencontainer - Organizer Chest OCH-2005 - plastik, schwarz, 5 x 7 L, L26 x B35,5 x H61 cm</t>
  </si>
  <si>
    <t>aufbewahrungsbox mit fächern</t>
  </si>
  <si>
    <t>B0855QNLWY</t>
  </si>
  <si>
    <t>Outuxed 6 Stück Fächer Aufbewahrungsbox Schmuck Aufbewahrungsbox Sortierboxen mit Herausnehmbare Fächern für Ohrringe Perlen und Stifte</t>
  </si>
  <si>
    <t>B00DHILNI0</t>
  </si>
  <si>
    <t>Kurtzy 3-stöckige Aufbewahrungsbox Plastik Transparent Stapelbar - Sortierkasten bis 30 Verstellbare Fächer zur Aufbewahrung von Nähzubehör, Bügelperlen, Schmuck, Kleinteile, Bastelkiste, Spielzeug</t>
  </si>
  <si>
    <t>große aufbewahrungsbox mit deckel</t>
  </si>
  <si>
    <t>brillen aufbewahrungsbox</t>
  </si>
  <si>
    <t>B071FD17WL</t>
  </si>
  <si>
    <t>MVpower Brillenbox für 8 Brillen Brillendisplay mit Schaufenster Brillenorganizer Brillenaufbewahrung Sonnenbriellen 35*25.5*11.5cm Kunstleder, schwarz</t>
  </si>
  <si>
    <t>B00WRMK2Y8</t>
  </si>
  <si>
    <t>mDesign Aufbewahrungsbox für Brillen - Brillenablage für Brillenaufbewahrung in 3 Schubladen - für Brillen, Sonnenbrillen und Lesebrillen - durchsichtig</t>
  </si>
  <si>
    <t>B072VCLHYZ</t>
  </si>
  <si>
    <t>Grinscard Brillenbox zur Aufbewahrung von 8 Brillen - Weiß 34 x 25 x 8 cm - Sonnenbrillen Präsentation Brillendisplay</t>
  </si>
  <si>
    <t>aufbewahrungsbox holz mit deckel</t>
  </si>
  <si>
    <t>B003ESM0W6</t>
  </si>
  <si>
    <t>Zeller 13152 Allzweckkiste, Nadelholz ca. 40 x 30 x 24</t>
  </si>
  <si>
    <t>aufbewahrungsbox 25x25x25</t>
  </si>
  <si>
    <t>B0711RQMNF</t>
  </si>
  <si>
    <t>AmazonBasics - Aufbewahrungsboxen in Würfelform, faltbar, 6er-Pack, Beige</t>
  </si>
  <si>
    <t>B079ZC51NX</t>
  </si>
  <si>
    <t>Clay Roberts Aufbewahrungsboxen, Aufbewahrungskorb, 4er Set, Grau, Faltbox aus Stoff, passend für Regalschrank</t>
  </si>
  <si>
    <t>B072MMRHP7</t>
  </si>
  <si>
    <t>Zeller 14621 Aufbewahrungsbox, Vlies, weiß/grau, ca. 26 x 26 x 26 cm</t>
  </si>
  <si>
    <t>bh aufbewahrungsbox</t>
  </si>
  <si>
    <t>B08K864XXM</t>
  </si>
  <si>
    <t>NOPNOG Home Schubladen Aufbewahrungsbox, Kleiderschrank Schrank Organizer, für Unterwäsche BH Socken Höschen, Polyester (Weiß,6 Zellen)</t>
  </si>
  <si>
    <t>B0784N4D1V</t>
  </si>
  <si>
    <t>AmazonBasics - Set mit 5 Aufbewahrungsboxen</t>
  </si>
  <si>
    <t>B07WCF5J5Y</t>
  </si>
  <si>
    <t>Evance 10 Stück Aufbewahrungsbox Stoff Set faltbar Unterwäsche Socken Organizer Ordnungsbox Faltbox Stoffbox für Schubladen Schrank Tische Ordnungssystem (10 Stück)</t>
  </si>
  <si>
    <t>aufbewahrungsbox christbaumkugeln</t>
  </si>
  <si>
    <t>aufbewahrungsbox spielzeug</t>
  </si>
  <si>
    <t>B07VG78XP3</t>
  </si>
  <si>
    <t>MANGATA Faltbare Aufbewahrungskörbe mit Ledergriff, Verdicktes Canvas-Stoff Aufbewahrungsbox für Spielzeug, Kleidung, Zuhause, Wäsche (Grau, große)</t>
  </si>
  <si>
    <t>aufbewahrungsbox stapelbar</t>
  </si>
  <si>
    <t>B086SLHB25</t>
  </si>
  <si>
    <t>Stapelbare Aufbewahrungsboxen/Organizer für Kleiderschrank aus Kunststoff, Weiß, ausziehbar wie eine Schublade, geeignet für Zuhause, Schlafzimmer, Küche, 4er-Set</t>
  </si>
  <si>
    <t>bügelperlen aufbewahrungsbox</t>
  </si>
  <si>
    <t>B004ZC0SGA</t>
  </si>
  <si>
    <t>Rayher 3918100 Sortierbox mit Tragegriff, 15,5 x 15,5 x 12,9 cm, 3x6 Fächer, ideal für Schmuck- und Scrapbookingzubehör, drei Etagen, platzsparend, übersichtlich</t>
  </si>
  <si>
    <t>B079NY2CTB</t>
  </si>
  <si>
    <t>Hama Perlen 6701 Kleine Aufbewahrungsbox, 6000 Perlen und Zubehör, Bunt, M</t>
  </si>
  <si>
    <t>aufbewahrungsbox 30x30x30 cm</t>
  </si>
  <si>
    <t>B086W1L598</t>
  </si>
  <si>
    <t>SONGMICS Aufbewahrungsboxen, 6er Set, Faltboxen, Stoffboxen, Würfel, Spielzeug-Organizer, 30 x 30 x 30 cm, Vliesstoff in Leinenoptik, dunkelgrau RFB002G01</t>
  </si>
  <si>
    <t>duplo aufbewahrungsbox</t>
  </si>
  <si>
    <t>B00IALN7HE</t>
  </si>
  <si>
    <t>LEGO Aufbewahrungsstein, 8 Noppen, Stapelbare Aufbewahrungsbox, 12 l, lindgrün</t>
  </si>
  <si>
    <t>B07W4KVGJM</t>
  </si>
  <si>
    <t>LEGO 10913 DUPLO Classic Steinebox, Bauset mit Aufbewahrungsbox, erste Steine Lernspielzeug für Kleinkinder ab 1,5 Jahren</t>
  </si>
  <si>
    <t>aufbewahrungsbox lebensmittel</t>
  </si>
  <si>
    <t>B088ZT2Z23</t>
  </si>
  <si>
    <t>Aitsite 1.6L Vorratsdosen Set, 6 Stück Müsli Schüttdose Frischhaltedosen, BPA frei Kunststoff Vorratsdosen luftdicht,Trockenfutterbehälter, 12 Etiketten für Getreide, Mehl, Zucker usw</t>
  </si>
  <si>
    <t>aufbewahrungsbox karton</t>
  </si>
  <si>
    <t>B006GQ3R84</t>
  </si>
  <si>
    <t>Leitz Click &amp; Store Aufbewahrungs- und Transportbox, A4, schwarz, 60440095</t>
  </si>
  <si>
    <t>B06XNR1DWC</t>
  </si>
  <si>
    <t>XXL Aufbewahrungsbox Curve mit Deckel aus transparentem Kunststoff. Nutzvolumen von ca. 100 Liter. Stapelbar und nestbar. Maße BxTxH in cm: 80 x 40 x 48</t>
  </si>
  <si>
    <t>aufbewahrungsbox für unterwäsche</t>
  </si>
  <si>
    <t>aufbewahrungsbox schrank</t>
  </si>
  <si>
    <t>B07KVZQZPG</t>
  </si>
  <si>
    <t>homyfort 6er-Set Stoffbox für Schrank oder Schublade, Aufbewahrungsbox für Wäsche, Gürtel, Accessoires, Aufbewahrungskiste für den Schublade Stoff kiste, Vliesstoff, Grau Leinen, XDCB6P</t>
  </si>
  <si>
    <t>B08F4GD3J6</t>
  </si>
  <si>
    <t>zicheng maoyi Kleiderschrank Organizer Regal,Stapelbare Aufbewahrungsboxen, Garderobe Schrank Organizer,Badezimmer Aufbewahrungskorb Stapelbar für Küche,Schlafzimmer(4-teiliges Set)</t>
  </si>
  <si>
    <t>aufbewahrungsbox diamond painting</t>
  </si>
  <si>
    <t>aufbewahrungsbox rattan</t>
  </si>
  <si>
    <t>B07PLN9ZNL</t>
  </si>
  <si>
    <t>EZOWare 4 Stück Aufbewahrungskiste Badkorb mit Deckel und Griffen in Rattan-Optik aus Kunststoff - 28 x 18.5 x 13 cm, Grau</t>
  </si>
  <si>
    <t>B07Z3QGQTM</t>
  </si>
  <si>
    <t>JSENGE 3pack Aufbewahrungstasche Kleidung faltbar, unterbett aufbewahrungsbeutel, tuevob Stoff-aufbewahrungsbox, kleideraufbewahrung mit reißverschluss, Verwendet für Decken, Bekleidung (Grau)</t>
  </si>
  <si>
    <t>B085PR31TJ</t>
  </si>
  <si>
    <t>Lifewit Aufbewahrungstasche Groß Kleideraufbewahrung mit verstärktem Griff und Stabilem Reißverschluss aus Dickem Stoff für Bettdecken und Kissen Faltbar, Grau, 3 Stück, 60 x 43 x 35 cm</t>
  </si>
  <si>
    <t>B07WHW52QZ</t>
  </si>
  <si>
    <t>Aufbewahrungstasche, 2er Unterbettkommode mit Transparentem Sichtfenster und Haltegriffen - Lagerung für Bettdecken, Decken, Kleidung, Kissen und mehr (Grau)</t>
  </si>
  <si>
    <t>aufbewahrungsbox mit deckel glas</t>
  </si>
  <si>
    <t>gemüse aufbewahrungsbox</t>
  </si>
  <si>
    <t>B07ZFW65XD</t>
  </si>
  <si>
    <t>ORION GROUP Behälter Vorratsdose für Gemüse, Obst, Zwiebeln, Kartoffeln 12 L pink</t>
  </si>
  <si>
    <t>B004SKU238</t>
  </si>
  <si>
    <t>Universal Stapelkiste Massivholz 3er Set</t>
  </si>
  <si>
    <t>B002EIU006</t>
  </si>
  <si>
    <t>Inter Link Stapelkiste Aubewahrungsboxen Vorratskiste aus Massivholz stapelbar mit Rollen Natur</t>
  </si>
  <si>
    <t>aufbewahrungsbox mit deckel bad</t>
  </si>
  <si>
    <t>B06XS8CD5X</t>
  </si>
  <si>
    <t>Wenko Aufbewahrungskorb mit Deckel Adria - Badkorb, Küchenkorb, 19 x 10 x 14 cm, grau</t>
  </si>
  <si>
    <t>B07PJCRJK2</t>
  </si>
  <si>
    <t>WENKO Badbox Barcelona mit Deckel Anthrazit</t>
  </si>
  <si>
    <t>B07NW51GW9</t>
  </si>
  <si>
    <t>WENKO Badbox Gara mit Deckel Weiß</t>
  </si>
  <si>
    <t>nähbox aufbewahrungsbox</t>
  </si>
  <si>
    <t>B015PY4FWY</t>
  </si>
  <si>
    <t>Große stabile Nähbox - Nähkoffer - Kunststoffbox (blau)</t>
  </si>
  <si>
    <t>B00SRB5YB4</t>
  </si>
  <si>
    <t>Tayg 112591 Collection” Werkzeugkoffer Home 16 / 400 x 217 x 166 mm/blau-transparent,</t>
  </si>
  <si>
    <t>weihnachtsdeko aufbewahrungsbox</t>
  </si>
  <si>
    <t>B00FPKJC7C</t>
  </si>
  <si>
    <t>Aufbewahrungsbox für Christbaumschmuck - bis zu 72 Kugeln und Zubehör - 1 Box mit 51 Liter + 1 Deckel mit Einlegern</t>
  </si>
  <si>
    <t>schmuck aufbewahrungsbox</t>
  </si>
  <si>
    <t>B083RLZ2QW</t>
  </si>
  <si>
    <t>Schmuckkästchen Damen,Schmuckkästchen Reise PU-Leder Schmuckkoffer Klein Schmuckbox Reise Schmuck Aufbewahrungsbox Schmuckkästchen für Mädchen Damen</t>
  </si>
  <si>
    <t>B07PFP6P2V</t>
  </si>
  <si>
    <t>HENZIN Schmuckkästchen, Schmuckkästchen Damen PU-Leder Schmuckaufbewahrung Reise Schmuckkoffer Klein Schmuckbox Schmuckschatulle Schmuckkästchen für Ringe,Ohrringe,Halskette,Weiß</t>
  </si>
  <si>
    <t>B01D2IS8YG</t>
  </si>
  <si>
    <t>Vlando-Kunstleder-Schmuckkästchen, Aufbewahrungsbox für Schmuck mit hoher Kapazität und 3 Schubladen für Armbänder, Ohrringe, Ringe, Halsketten als Weihnachtsgeschenk, Geburtstagsgeschenk für Hochzeiten (weiß)</t>
  </si>
  <si>
    <t>badezimmer aufbewahrungsbox</t>
  </si>
  <si>
    <t>B07B62HZK3</t>
  </si>
  <si>
    <t>Oisee Faltbarer Aufbewahrungsboxen aus Baumwolle für den schreibtisch, wasserdicht, Aufbewahrungskorb, 3 stück</t>
  </si>
  <si>
    <t>aufbewahrungsbox groß mit deckel</t>
  </si>
  <si>
    <t>eier aufbewahrungsbox</t>
  </si>
  <si>
    <t>B0018AIF8A</t>
  </si>
  <si>
    <t>Lock &amp; Lock HPL954 Multifunktionsbox Transportbox für 12 Eier</t>
  </si>
  <si>
    <t>B088CXX6NN</t>
  </si>
  <si>
    <t>2 Stück Eier Behälter, KühlSchrank Eier Behälter mit Deckel, Eierbehälter aus Kunststoff, Tragbare Ei Aufbewahrungsbox, Stapelbar Ei Halter, 24 Eier</t>
  </si>
  <si>
    <t>B07PGNP6GF</t>
  </si>
  <si>
    <t>BESTOMZ Eibehälter für Kühlschränke, Eierbox aus Kunststoff Eierablage mit Deckel Aufbewahrungsbox für 24 Eier, 30.5 * 21.8 * 5.8cm</t>
  </si>
  <si>
    <t>perlen aufbewahrungsbox</t>
  </si>
  <si>
    <t>B07XJXXP9R</t>
  </si>
  <si>
    <t>BELLE VOUS Strasssteine Aufbewahrungsbox 4-er Pack 28 Fächer - (17 x 10,5 x 2,5cm) Diamanten Organizer – Sortierkasten Transparent mit 168 Etiketten für Straßsteine, Perlen, Bastel Zubehör</t>
  </si>
  <si>
    <t>make up aufbewahrungsbox</t>
  </si>
  <si>
    <t>B0171F4ABQ</t>
  </si>
  <si>
    <t>SONGMICS Kosmetik Aufbewahrung Make-up Organiser aus Acryl Schubladen JKA002TP</t>
  </si>
  <si>
    <t>aufbewahrungsbox mit deckel kunststoff</t>
  </si>
  <si>
    <t>B00OZWF0WC</t>
  </si>
  <si>
    <t>Rotho Clear 4er-Set Aufbewahrungsbox 5l mit Deckel, Kunststoff (PP) BPA-frei, transparent, 4 x 5l (33,0 x 19,0 x 11,0 cm)</t>
  </si>
  <si>
    <t>B075RWVB9M</t>
  </si>
  <si>
    <t>Iris Ohyama, 6er-Set stapelbare Aufbewahrungsboxen mit Deckel - Useful Storage Box USB-MP - plastik, transparent, 6 x 40 L, L42 x B36 x H26,5 cm</t>
  </si>
  <si>
    <t>matratzen aufbewahrungstasche</t>
  </si>
  <si>
    <t>B07BL4K3H3</t>
  </si>
  <si>
    <t>haggiy Matratzenhülle - Aufbewahrungshülle für 80-100 cm breite Matratzen - geruchsneutral und reißfest</t>
  </si>
  <si>
    <t>B0767MJSLS</t>
  </si>
  <si>
    <t>Lumaland Matratzen-Aufbewahrungstasche Matratzenhülle 90 x 200 x 25 cm mit 3-seitigem Reißverschluss und Tragegriff - platzsparend, atmungsaktiv - für Transport und Aufbewahrung - in 8 Größen</t>
  </si>
  <si>
    <t>B082M5D6ZV</t>
  </si>
  <si>
    <t>Matratzenhülle zur Lagerung und für Umzüge 90x200 x 25 cm Matratzen - 90x200 cm Bett - 4 Griffe und Reißverschluss - Rundum-Matratzenschutz Wasserdichte Aufbewahrungstasche, Matratzenschutzhülle</t>
  </si>
  <si>
    <t>aufbewahrungsbox luftdicht</t>
  </si>
  <si>
    <t>B074VGZ5F2</t>
  </si>
  <si>
    <t>Rotho Evo Total Protection Aufbewahrungsbox 65l mit Deckel und Rädern, Kunststoff (lebensmittelecht) BPA-frei, anthrazit/transparent, 65l (59,0 x 39,5 x 41,2 cm)</t>
  </si>
  <si>
    <t>aufbewahrungsbox mit deckel 45l</t>
  </si>
  <si>
    <t>B075RV6W33</t>
  </si>
  <si>
    <t>Iris Ohyama, 6er-Set stapelbare Aufbewahrungsboxen mit Deckel - Useful Storage Box USB-SP - plastik, silber, 6 x 13 L, L24 x B29 x H18,5 cm</t>
  </si>
  <si>
    <t>feuerfeste akku aufbewahrungsbox</t>
  </si>
  <si>
    <t>B08H5X9Q83</t>
  </si>
  <si>
    <t>molinoRC E-Bike Ebike Pedelec Rad Akku E-Scooter Batterie Tasche feuerfest für Lagerung / Transport / 2 Akkus Aller Marken / 450 x 200 x 100 mm</t>
  </si>
  <si>
    <t>B01EHREKMU</t>
  </si>
  <si>
    <t>PsmGoods® LiPo Guard Bag Feuerbeständige Sicherheit Schutztasche Ladegerät Sack ( 19*8.5*6.5cm)</t>
  </si>
  <si>
    <t>aufbewahrungsbox gold</t>
  </si>
  <si>
    <t>B07MGT8NQF</t>
  </si>
  <si>
    <t>A0127 Aufbewahrungskorb, Aufbewahrungstasche, Aufbewahrungskorb, Metall, Draht, Stacheldraht, Aufbewahrungsbox für Büro, Schlafzimmer, Büro-Manager (S)</t>
  </si>
  <si>
    <t>B08BG5F1Y3</t>
  </si>
  <si>
    <t>Perfekto24 Aufbewahrungs- Metalldose - eckige Blechdose mit Deckel, Metall Dose 14 x 8,7 x 5,5 cm groß, eckig, leer, Gold, Aufbewahrungsbox, Blechdose, Vorratsdose universell einsetzbar</t>
  </si>
  <si>
    <t>B07VTZWK8P</t>
  </si>
  <si>
    <t>Glas Kosmetik Organizer ， BelleLife Golden Makeup Organizer, Kosmetik Aufbewahrungsbox Display Makeup Fall für Palettenpinsel Fundamente Lippenstift Nagellack Haarnadeln, Waschtisch, Badezimmer</t>
  </si>
  <si>
    <t>holz aufbewahrungsbox</t>
  </si>
  <si>
    <t>B073CNBN67</t>
  </si>
  <si>
    <t>Zeller 25387 Organizer, Holz, natur, 28 x 17.7 x 11 cm</t>
  </si>
  <si>
    <t>aufbewahrungstasche klein</t>
  </si>
  <si>
    <t>B014VBGMX2</t>
  </si>
  <si>
    <t>AmazonBasics Kleine Kleidertaschen, 4 Stück, Schwarz</t>
  </si>
  <si>
    <t>B077TM71Y5</t>
  </si>
  <si>
    <t>TYCKA Mini Reise Aufbewahrungstaschen für elektronisches Zubehör mit Zwei verstellbaren Klettverschlüssen für Kabel, Stecker, USB, SD-Karten, Ladegeräte, dunkelgrau</t>
  </si>
  <si>
    <t>B07JDZT62T</t>
  </si>
  <si>
    <t>Elektronische Tasche - Elektronik zubehör organisator - universal travel Kabel Organizer Tasche (Schwarz</t>
  </si>
  <si>
    <t>schrauben aufbewahrungsbox</t>
  </si>
  <si>
    <t>B075FB7B8H</t>
  </si>
  <si>
    <t>2x XL Organizer Sortimentskasten Sortierbox stapelbar 345x249x50mm I Kleinteilemagazin I Schraubenbox I Werkzeugkasten I Sortimentskisten</t>
  </si>
  <si>
    <t>aufbewahrungsbox ohne deckel</t>
  </si>
  <si>
    <t>B07RZ73ZXD</t>
  </si>
  <si>
    <t>Eudokky 4er Set Aufbewahrungsbox ohne Deckel, Weißer Kunststoff Aufbewahrungskorb</t>
  </si>
  <si>
    <t>B073VQ5RS1</t>
  </si>
  <si>
    <t>Kreher XXL Aufbewahrungsbox mit Deckel aus Kunststoff in Transparent. Fasst ca. 135 Liter. Maße ca. 78 x 56 x 41 H cm.</t>
  </si>
  <si>
    <t>bambus aufbewahrungsbox</t>
  </si>
  <si>
    <t>aufbewahrungsbox für masken</t>
  </si>
  <si>
    <t>kabel aufbewahrungsbox</t>
  </si>
  <si>
    <t>B07NN9H1YC</t>
  </si>
  <si>
    <t>Ropch Kabeltasche Universal Elektronische Tasche, Reise Elektronik Aufbewahrungstasche für Ladekabel, Powerbank, Festplatte, USB Sticks, SD Karten (L1: Schwarz)</t>
  </si>
  <si>
    <t>B00AQJ6V4O</t>
  </si>
  <si>
    <t>D-Line Kabelbox EU/CTUSMLW/SW, Kabelmanagement-Box zum Kabel verstecken bei Kabelsalat – Klein, Weiß</t>
  </si>
  <si>
    <t>aufbewahrungsbox für schminke</t>
  </si>
  <si>
    <t>B07W6CJ46P</t>
  </si>
  <si>
    <t>InnoGear 6 Stücke Getrennte Schublade Organizer Ordnungssystem mit 3-Größen-Aufbewahrungsboxen aus durchsichtigem Kunststoff Divider Make-up Organizer für Küche Büro Schminktisch</t>
  </si>
  <si>
    <t>B084HGR7XV</t>
  </si>
  <si>
    <t>com-four® Kosmetik Organizer mit 6 Fächern für Haarbürste, Lippenstift, Nagellack und Schminkpinsel - Aufbewahrungsbox für Make-Up, Schminke und Cremes - Make-Up Case (01 Stück - Kosmetikorganizer)</t>
  </si>
  <si>
    <t>kugel aufbewahrungsbox</t>
  </si>
  <si>
    <t>aufbewahrungsbox für schubladen</t>
  </si>
  <si>
    <t>B07SF72FXY</t>
  </si>
  <si>
    <t>Lilly Things® ANTIRUTSCH Schubladen Ordnungssystem (6er Set, transparent) Schubladen Organizer Schubladeneinsatz Tablett Aufbewahrungsbox für Make-Up Kosmetik Schminktisch Schreibtisch Büro Bad Küche</t>
  </si>
  <si>
    <t>garten aufbewahrungsbox</t>
  </si>
  <si>
    <t>B079M6X4RY</t>
  </si>
  <si>
    <t>Keter Marvel+ Aufbewahrungsbox, 270 l, Grau</t>
  </si>
  <si>
    <t>gartenpolster aufbewahrungstasche</t>
  </si>
  <si>
    <t>store it aufbewahrungsbox</t>
  </si>
  <si>
    <t>B01LXOL327</t>
  </si>
  <si>
    <t>LOVE !T STORE !T Ordnungsbox mit Deckel | Stern | extra stabil - MDF verstärkt | 33x33x33cm | grau mit weißem Stern</t>
  </si>
  <si>
    <t>B00IE712BC</t>
  </si>
  <si>
    <t>LOVE !T STORE !T Spielzeugkiste mit Sichtfenster, Schildkröte - grün/gelb</t>
  </si>
  <si>
    <t>B0758M91TR</t>
  </si>
  <si>
    <t>Store It 670360 Spielzeugtruhe, Polyester, Stern - grau/weiß, 62 x 37,5 x 39 cm</t>
  </si>
  <si>
    <t>aufbewahrungsbox mit deckel grau</t>
  </si>
  <si>
    <t>B0768W5255</t>
  </si>
  <si>
    <t>Aufbewahrungsbox, Wintao Faltbare Leinentuch Kleidung Ablagekorb, mit Deckel, grau, 3 Größen - M</t>
  </si>
  <si>
    <t>B0834CRZSL</t>
  </si>
  <si>
    <t>Lifeney Aufbewahrungsbox Kinder mit Deckel I Niedliche Spielzeugkiste I Aufbewahrungsboxen für Kinderzimmer I Faltbox für Spielzeugaufbewahrung I Aufbewahrungskorb Kinder (Grau)</t>
  </si>
  <si>
    <t>kosmetik aufbewahrungsbox</t>
  </si>
  <si>
    <t>B074MV6YM2</t>
  </si>
  <si>
    <t>Desktop Makeup Organizer Schubladen,BAFFECT Kosmetik Aufbewahrungsbox Abteilung Büro Schreibtisch Organizer Desktop Schreibwaren Aufbewahrungsbox Makeup Organizer für Schlafzimmer Badezimmer (Pink)</t>
  </si>
  <si>
    <t>baby aufbewahrungsbox</t>
  </si>
  <si>
    <t>B002ZSUNY8</t>
  </si>
  <si>
    <t>walther design FB-173 Aufbewahrungsbox Little Foot</t>
  </si>
  <si>
    <t>B06X9WS4CT</t>
  </si>
  <si>
    <t>walther design FB-148-R Babybox Baby Animal, Rosa</t>
  </si>
  <si>
    <t>B07RM98XJ7</t>
  </si>
  <si>
    <t>Striefchen® Holzbox zur Erinnerung an das erste Babyjahr oder als Geschenk zur Geburt - mit Namen des Kindes und Geburtsdaten bedruckt Mädchen</t>
  </si>
  <si>
    <t>ezoware aufbewahrungsbox</t>
  </si>
  <si>
    <t>B01N64ZU8O</t>
  </si>
  <si>
    <t>EZOWare Faltbare Aufbewahrungsbox aus Leinen Aufbewahrungskorb mit Griffen – 3er Set (Grau/Beige)</t>
  </si>
  <si>
    <t>B07CH17VB6</t>
  </si>
  <si>
    <t>EZOWare 4 Stück Baumwolle Faltbare Aufbewahrungsbox, Aufbewahrungskorb mit Starken Griffen 26,7 x 26,7 x 28 cm (Beige)</t>
  </si>
  <si>
    <t>aufbewahrungsbox metall</t>
  </si>
  <si>
    <t>B0795V9X3S</t>
  </si>
  <si>
    <t>Present Time - Erste Hilfe Box, Medikamente Box - Metall - Schwarz - Groß - 31,5 x 19 x 21cm</t>
  </si>
  <si>
    <t>B085756FK5</t>
  </si>
  <si>
    <t>Aufbewahrungs-Dose Metalldose Blechdose mit Deckel, Metall Dose 13 x 7,2 x 7 cm groß, eckig, leer, Silber, rechteckige Aufbewahrungsbox, Blechdose, Vorratsdose universell einsetzbar Dose silber matt</t>
  </si>
  <si>
    <t>B075KDGGWM</t>
  </si>
  <si>
    <t>8er-Pack XX-Large STARKE Aufbewahrung Wäscherei Einkaufstaschen - XXL-Umhängetaschen mit Reißverschluss und Griffen kariert - wiederverwendbare Store-Reißverschlusstasche (sortiert)</t>
  </si>
  <si>
    <t>B08FCC57G7</t>
  </si>
  <si>
    <t>Aufbewahrungstasche und Schutzhülle 210D Oxford Heavy-Duty Belastbare Wasserdicht Aufbewahrungstasche mit Handgriff für Bettzeug Matratzenauflagen Decken Bettdecken Kissen (1 PCS, 173 x 76 x 51cm)</t>
  </si>
  <si>
    <t>B07235MFK2</t>
  </si>
  <si>
    <t>Ubagoo Super Groß Aufbewahrungstasche 600D Oxford Heavy-Duty Belastbare Aufbewahrungstasche Tragetasche Mit Handgriff für Bettzeug Matratzenauflagen Decken Bettdecken and Kissen(85 * 55 * 33CM,145L)</t>
  </si>
  <si>
    <t>aufbewahrungsbox unters bett</t>
  </si>
  <si>
    <t>B0002HOS2W</t>
  </si>
  <si>
    <t>Unimet Unterbettbox mit Rollen 60x40x18cm, Box transparent, Deckel farblich sortiert</t>
  </si>
  <si>
    <t>parfum aufbewahrungsbox</t>
  </si>
  <si>
    <t>B08HVQBB17</t>
  </si>
  <si>
    <t>SLHEQING Make up Organizer, Kosmetischer Ausstellungsstand, Parfüm aufbewahrung Ständer, Schlafzimmer Badezimmer Desktop Aufbewahrungsbox</t>
  </si>
  <si>
    <t>B07V1F13N7</t>
  </si>
  <si>
    <t>CHICTI Make-up Organizer, 180 Grad Drehen Klar Schmuck Kosmetik Parfüm Aufbewahrungsbox 5 Schicht Große Kapazität Schminktisch</t>
  </si>
  <si>
    <t>B082DSRW98</t>
  </si>
  <si>
    <t>Display4top Make-Up Organizer Um 360 Drehbar, Aufbewahrungsbox mit großem Fassungsvermögen, geeignet für Schmuck, Make-up-Pinsel, Lippenstift und mehr (Transparent A)</t>
  </si>
  <si>
    <t>aufbewahrungsbox baby</t>
  </si>
  <si>
    <t>B075R6W9ZB</t>
  </si>
  <si>
    <t>Ciaoed Leinen Speicher Organizer Sets (Wal, Eisbär, Igel, Bäume) Kleine Baby Stoff Aufbewahrungsbox Organizer mit 2 Griffen auf beiden Seiten 20.5x17x15cm -Sets von 4</t>
  </si>
  <si>
    <t>B07KBDW651</t>
  </si>
  <si>
    <t>mDesign 12er-Set Aufbewahrungsbox – atmungsaktive Stoffbox mit Fischgrätmuster für Windeln, Lätzchen etc. – vielseitige Schubladen Organizer für das Kinderzimmer – blau</t>
  </si>
  <si>
    <t>aufbewahrungsbox 60l</t>
  </si>
  <si>
    <t>B00YOUJYC2</t>
  </si>
  <si>
    <t>IRIS, 3er-Set Aufbewahrungsboxen / Kisten mit Deckel / Stapelboxen 'Modular Clear Box', MCB-50, Kunststoff, transparent, 50 L, 59,5 x 39,5 x 29 cm</t>
  </si>
  <si>
    <t>milchpulver aufbewahrungsbox</t>
  </si>
  <si>
    <t>B07MVVT5WX</t>
  </si>
  <si>
    <t>1000ML Luftdichte Milchpulver-Spender, Tragbarer Milchpulver-Kasten, Milchpulver Behälter mit Löffel, Einhandbedienung, Abnehmbar, zur Aufbewahrung von Baby Milchpulver, Obst und Lebensmitteln</t>
  </si>
  <si>
    <t>B01G6X17GK</t>
  </si>
  <si>
    <t>HiPP Milchbox.</t>
  </si>
  <si>
    <t>B07TTQZMV9</t>
  </si>
  <si>
    <t>Sunshine smile milchpulver aufbewahrung,Milchpulver-Spender,Tragbarer Baby Milchpulver Behälter,milchpulver container mit Gleichmacher 600ML/280ML (Pink （large）)</t>
  </si>
  <si>
    <t>keeeper aufbewahrungsbox</t>
  </si>
  <si>
    <t>B00K8OOYXW</t>
  </si>
  <si>
    <t>keeeper Aufbewahrungsboxen mit Air Control System, 3-teiliges Set, Höhe: 14 cm, 3 x 11 l, 39 x 26,5 x 14 cm, Bea, Transparent</t>
  </si>
  <si>
    <t>B00K8OOZEU</t>
  </si>
  <si>
    <t>keeeper Aufbewahrungsboxen mit Air Control System, 4-teiliges Set, 4 x 5,6 l, 33 x 19,5 x 12 cm, Bea, Transparent</t>
  </si>
  <si>
    <t>B004LLMEI0</t>
  </si>
  <si>
    <t>keeeper Aufbewahrungsbox mit Deckel und Schiebeverschluss, 39,5 x 29,5 x 17,5 cm, 12 l, Cornelia, Transparent</t>
  </si>
  <si>
    <t>部门=[Amazon.de]</t>
  </si>
  <si>
    <t>搜索词=[aufbewahrungstasche]</t>
  </si>
  <si>
    <t>输入 ASIN 或商品=[]</t>
  </si>
  <si>
    <t>报告范围=[季度]</t>
  </si>
  <si>
    <t>查看=[21-4-1 - 21-6-30]</t>
  </si>
  <si>
    <t>前三占市场份额</t>
  </si>
  <si>
    <t>Iris Ohyama 6er-Set, Aufbewahrungsboxen, 40 L, mit Deckel, stapelbar, Garage, Schlafzimmer, Wohnzimmer - Useful Storage Box USB-MP - Grau</t>
  </si>
  <si>
    <t>Iris Ohyama 6er-Set, Aufbewahrungsboxen, 45 L, mit Clips, stapelbar, Wohnzimmer, Schlafzimmer, Garage - Top Box TB-45 - Transparent</t>
  </si>
  <si>
    <t>Iris Ohyama 3er-Set, Aufbewahrungsboxen, 15 L, mit Clips, stapelbar, Wohnzimmer, Schlafzimmer, Garage - New Top Box NTB-15 - Transparent</t>
  </si>
  <si>
    <t>B088PCMP9X</t>
  </si>
  <si>
    <t>BranQ - Home essential 5901098045605 Korb in Rattan Design 3er Set Grösse S 7l, Kunststoff PP, Anthrazit, 7 l, 3</t>
  </si>
  <si>
    <t>B07MBD3Z4W</t>
  </si>
  <si>
    <t>mDesign Aufbewahrungsbox – stapelbarer Kasten mit vier Fächern zur Lebensmittelaufbewahrung – moderner Küchen Organizer für Tütensuppen, Gewürze etc. – durchsichtig</t>
  </si>
  <si>
    <t>Novaliv Kartoffel Aufbewahrungsbox | 2X mitel 5L | Weiss | Kartoffelbox | Gemüsebox stapelbar Zwiebelbox Kartoffelkorb Obstbehälter Kartoffelkiste Zwiebel Aufbewahrung Frischhaltedose Möhren</t>
  </si>
  <si>
    <t>LOFTASTIC® Vorratsbehälter Set inkl. Sparschäler I Perfekt als Kartoffeltopf, Knoblauchtopf und Zwiebeltopf I Die stilvollste Art für noch länger frisches Gemüse (Weiß)</t>
  </si>
  <si>
    <t>Kreher Kompakte Kissenbox/Aufbewahrungsbox in Anthrazit mit 190 Liter Volumen. Robust, abwaschbar und einfach im Aufbau!</t>
  </si>
  <si>
    <t>Keter Marvel+ Aufbewahrungsbox, 270 l, Graphite Grau</t>
  </si>
  <si>
    <t>B073XNWPPF</t>
  </si>
  <si>
    <t>Koll Living Auflagenbox/Kissenbox 270 Liter Farbe : Graphit l 100% Wasserdicht l mit Belüftung dadurch kein übler Geruch/Schimmel l Moderne Holzoptik l Deckel belastbar bis 250 KG (2 Personen)</t>
  </si>
  <si>
    <t>B08K97CXJV</t>
  </si>
  <si>
    <t>GLÜCKSWOLKE Kinder Aufbewahrungsboxen - 10 Motive I Spielzeugkiste mit Deckel für Kinderzimmer I Spielzeug Box Affe (33x33x33) Aufbewahrung Kallax Regal I Dschungel Aufbewahrungsbox (Kiki Kletteraffe)</t>
  </si>
  <si>
    <t>B085G6XJ7R</t>
  </si>
  <si>
    <t>2friends 3 Kinder Aufbewahrungsboxen mit Schlaufe zum Herausziehen, 3er Set mit 3 Motiven, 33x33x33 cm, ideal für Kallax-Regale, stabil und abwaschbar, beige</t>
  </si>
  <si>
    <t>B08CXL1JJG</t>
  </si>
  <si>
    <t>AivaToba Aufbewahrungskorb Faltbare Aufbewahrungsboxen Stoff mit Griff, Dickwandige Aufbewahrungsbehälter aus Leinen für Kleidung Spielzeug Schlafzimmer Regal Schrank (3 Pack, Grau)</t>
  </si>
  <si>
    <t>B07ZY72WZC</t>
  </si>
  <si>
    <t>8 Aufbewahrungsboxen Stoff in ver. Größen | Organizer Schublade | Stabil, nicht wabbelig | Ordnungssystem für Schrank, Schublade &amp; mehr | Schrank Stoffbox | Aufbewahrungsbox Schublade | Grau</t>
  </si>
  <si>
    <t>B08QD8MMMP</t>
  </si>
  <si>
    <t>DIMJ Aufbewahrungskorb Groß Trapezförmige Aufbewahrungsboxen, Faltbare Aufbewahrungsboxen mit Griff Aufbewahrungskiste Schrank Aufbewahrungskörbe 3er Set Stoff, 42*20*28cm</t>
  </si>
  <si>
    <t>B07PCNGJP8</t>
  </si>
  <si>
    <t>Lifewit 3 Stück 90L Große Aufbewahrungstasche Schrank Organizer Set, Faltbar Kleideraufbewahrung mit verstärkt Griff, stabilem Reißverschluss für Kleidung, Bettwäsche, Bettdecken, Steppdecke, Kissen</t>
  </si>
  <si>
    <t>B08THB58C8</t>
  </si>
  <si>
    <t>BoxLegend Aufbewahrungstasche Groß Kleideraufbewahrung mit verstärktem Griff und Stabilem Reißverschluss aus Dickem Stoff für Bettdecken und Kissen Faltbar, Grau, 3 Stück, 60 x 40 x 35 cm</t>
  </si>
  <si>
    <t>B07SC4B784</t>
  </si>
  <si>
    <t>Rotho Country 3er-Set Aufbewahrungsbox 6l in Rattan-Optik, Kunststoff (PP) BPA-frei, weiss, 3 x A5/6l (28,0 x 18,5 x 12,6 cm)</t>
  </si>
  <si>
    <t>B08PW1P8JV</t>
  </si>
  <si>
    <t>Rotho Country 3er-Set Aufbewahrungsbox 18l in Rattan-Optik, Kunststoff (PP) BPA-frei, anthrazit, 3 x A4/18l, (36,8 x 27,8 x 19,1 cm), 3</t>
  </si>
  <si>
    <t>B08DCLQQTW</t>
  </si>
  <si>
    <t>GoMaihe Vorratsdosen 8 Set, Aufbewahrungsbox Küche Luftdicht Behälter aus Plastik Mit Deckel, Vorratsgläser zur Aufbewahrung von Nudeln, Müsli, Reis, Mehl, und für Futter Haustiere, MEHRWEG</t>
  </si>
  <si>
    <t>Amazon Basics 2er-Set, Unterbettboxen, 35 L, mit Rollen, durchsichtig, Schlafzimmer - Modular Clear Underbed MCB-UB - Transparent</t>
  </si>
  <si>
    <t>B00YOUJO4A</t>
  </si>
  <si>
    <t>Amazon Basics 2er-Set, Unterbettboxen, 50 L, Clips, mit Rollen, Schlafzimmer - Top Box Roller CS-U800 - Transparent</t>
  </si>
  <si>
    <t>B07P9C3F9R</t>
  </si>
  <si>
    <t>mDesign Aufbewahrungsbox – Kasten mit acht Fächern zur Lebensmittelaufbewahrung – moderner Küchen Organizer für Tütensuppen, Gewürze etc. – durchsichtig</t>
  </si>
  <si>
    <t>B07SMBH3RQ</t>
  </si>
  <si>
    <t>mDesign Aufbewahrungsbox für Teebeutel, Kaffeepads, Zucker usw. – kompakte Teekiste aus Kunststoff mit 27 Fächern – Küchen Organizer mit 3 Schubladen – weiß und durchsichtig</t>
  </si>
  <si>
    <t>B08FDW3RVX</t>
  </si>
  <si>
    <t>Office Mania Foto Aufbewahrungsbox mit 16 Fotohüllen &amp; Etiketten - 1600 Fotos</t>
  </si>
  <si>
    <t>WENKO Aufbewahrungskorb mit Deckel Adria Schwarz - Badkorb, Polypropylen, 19 x 10 x 14 cm, Schwarz</t>
  </si>
  <si>
    <t>B08CXXPXXT</t>
  </si>
  <si>
    <t>24 Stück gemischte Größen Rechteckige leere Mini-Aufbewahrungsbox für Mini-Kunststoff-Organizer mit Klappdeckel für kleine Gegenstände und andere Bastelprojekte</t>
  </si>
  <si>
    <t>Store it out Max Mülltonnenbox mit Gasdruckfeder, wetterfest, abschließbar, schwarz, 1.200 L, 145,5 x 82 x 125cm</t>
  </si>
  <si>
    <t>B07QHDKDMB</t>
  </si>
  <si>
    <t>mDesign Schminkaufbewahrung für Wasch- oder Schminktische – Aufbewahrungsbox aus BPA-freiem Kunststoff für Make-up – moderner Kosmetik Organizer mit 6 Fächern – weiß</t>
  </si>
  <si>
    <t>Iris Ohyama 2er-Set luftdichte Aufbewahrungsboxen, 50 L, mit Clips, stapelbar, Garage, Keller, Dachboden - Air Tight Box AT-L - Transparent</t>
  </si>
  <si>
    <t>B07P4SC8TQ</t>
  </si>
  <si>
    <t>Iris Ohyama 3er-Set luftdichte Aufbewahrungsboxen, 20 L, mit Clips, stapelbar, Garage, Keller, Dachboden - Air Tight Box AT-SD - Transparent</t>
  </si>
  <si>
    <t>Zeller 13333 Ordnungsbox, Bamboo, ca. 30 x 15 x 7 cm</t>
  </si>
  <si>
    <t>B07MCVHBKT</t>
  </si>
  <si>
    <t>Ib Laursen UNIKA Aufbewahrungsbox aus Holz 31 cm Vintage Allzweckkiste Ordnungshelfer Ordnungsbox Holzkiste Ziegelform Dekokiste nostalgisch Antik Regal klein</t>
  </si>
  <si>
    <t>B079L61HZX</t>
  </si>
  <si>
    <t>Rayher Hobby 67258000 Aufbewahrungsbox, mit Deckel, Pappmaché, natur, 30 x 22 x 14 cm, mit Metallecken und Haltegriffen, zusammenfaltbar, Ordnungshalter, Schachtel</t>
  </si>
  <si>
    <t>B08BPH1WMD</t>
  </si>
  <si>
    <t>Kanguru la coperta con le maniche MIT 6 STÜCK einfachen Aufbewahrungsboxen aus Pappe - FLOWERS, 616 AZ</t>
  </si>
  <si>
    <t>B07JGWT25L</t>
  </si>
  <si>
    <t>Amazon Basics - Schubladen-Organizer für Kleidung, 6er-Set</t>
  </si>
  <si>
    <t>DIMJ 12 Stück Aufbewahrungsbox, Schublade Organizer für Socken, Unterwäsche, Faltbar Aufbewahrungskisten aus Stoff für Schrank, Tische, Schubladen Ordnungssystem (Grau)</t>
  </si>
  <si>
    <t>B07MVZKVX6</t>
  </si>
  <si>
    <t>Vtopmart 4L Große Vorratsdosen Set,Müsli Schüttdose &amp; Frischhaltedosen, BPA frei Kunststoff Vorratsdosen luftdicht, Satz mit 4 + 24 Etiketten für Getreide, Mehl, Zucker usw.</t>
  </si>
  <si>
    <t>B08CKB2B12</t>
  </si>
  <si>
    <t>Vtopmart 4L Große Vorratsdosen Set,Müsli Schüttdose &amp; Frischhaltedosen, BPA frei Kunststoff Vorratsdosen luftdicht, Satz mit 4 + 24 Etiketten für Getreide, Mehl, Zucker(Schwarz)</t>
  </si>
  <si>
    <t>aufbewahrungsbox mit deckel garten</t>
  </si>
  <si>
    <t>B08B3C79VR</t>
  </si>
  <si>
    <t>Keter Auflagenbox, Kissenbox, Rattanoptik, 270 L, Aufbewahrungsbox für Garten, Innen, Außen, 117 x 45 x 57 cm, Gartenbox mit Deckel, Griffen, wetterfest, Gartentruhe aus Kunststoff (Anthrazit)</t>
  </si>
  <si>
    <t>curver aufbewahrungsbox</t>
  </si>
  <si>
    <t>B00AW8H50I</t>
  </si>
  <si>
    <t>Curver Aufbewahrungsbox, Polypropylene, anthrazit, 39.3 x 29.3 x 18.7 cm,</t>
  </si>
  <si>
    <t>B00AW8H418</t>
  </si>
  <si>
    <t>CURVER Aufbewahrungsbox, Polypropylene, anthrazit, 43.6 x 32.6 x 23 cm, 3</t>
  </si>
  <si>
    <t>B00AW8H4ZO</t>
  </si>
  <si>
    <t>Curver Aufbewahrungsbox, Polypropylene, anthrazit, 29 x 20 x 14 cm</t>
  </si>
  <si>
    <t>SONGMICS Aufbewahrungsboxen, Schubladen-Organizer, Ordnungssystem für Kleiderschrank, faltbar, für BHS, Unterwäsche, Socken, Krawatten, Faltbox, Stoffbox, 4er Set,grau RUS04GY, 60 x 34 x 28 cm</t>
  </si>
  <si>
    <t>B08KRPJPYL</t>
  </si>
  <si>
    <t>SIMPLE JOY Pax 100 Organizer f. I K E A Kleiderschrank; passgenau; Stabiler Boden; Schubladen Ordnungssystem für Socken, BH, Unterwäsche; 6er Set</t>
  </si>
  <si>
    <t>B08KFN63TK</t>
  </si>
  <si>
    <t>XLTOK Aufbewahrungsboxen für Unterwäsche, Schubladen-Organizer, Ordnungssystem für Kleiderschrank, faltbar, für BHS, Unterwäsche, Socken, Krawatten, Faltbox, Stoffbox, 4er Set</t>
  </si>
  <si>
    <t>GLÜCKSWOLKE Kinder Aufbewahrungsbox - 10 Motive I Spielzeugkiste mit Deckel für Kinderzimmer I Spielzeug Box (33x33x33) zur Aufbewahrung im Kallax Regal I Waldtiere Motiv (Wanda Waschbär)</t>
  </si>
  <si>
    <t>B0892ZJFVC</t>
  </si>
  <si>
    <t>SONGMICS Aufbewahrungsboxen, 3er Set, Stoffboxen, 30 x 30 x 30 cm, Spielzeug-Organizer, faltbar, mit 2 Griffen, für Kinderzimmer, Spielzimmer, Schlafzimmer, blau RFB001B03</t>
  </si>
  <si>
    <t>B08K95HFMZ</t>
  </si>
  <si>
    <t>GLÜCKSWOLKE Aufbewahrungsbox Kinder - 10 Motive I Spielzeugkiste mit Deckel für Kinderzimmer I Spielzeug Box Krokodil (33x33x33) zur Aufbewahrung im Kallax Regal I Dschungel Spielkiste (Coco Kroko)</t>
  </si>
  <si>
    <t>B07M6RG8RX</t>
  </si>
  <si>
    <t>mDesign 6er-Set Aufbewahrungsbox mit Griff aus Kunststoff (groß) – ideal zur Küchen Ablage, im Küchenschrank oder als Kühlschrankbox – durchsichtig</t>
  </si>
  <si>
    <t>B092J2TK3W</t>
  </si>
  <si>
    <t>UHAPEER Aufbewahrungsbox Schubladen 20 Stück, Durchsichtig Kühlschrank Schubladeneinsatz, Storage Boxes Organizer Set, Ordnungssystem für Kühlsch, Schminkttisch, Kitchen</t>
  </si>
  <si>
    <t>B08QLXYTFS</t>
  </si>
  <si>
    <t>LITLANDSTAR Felt Storage Basket, faltbar Filz aufbewahrungsbox für Regal,Wäsche,Schrank,Spielzeug oder Toilettenpapier, 33 * 20 * 23cm,schwarz</t>
  </si>
  <si>
    <t>B01CCRBLYW</t>
  </si>
  <si>
    <t>BOXXX M Aufbewahrungsbox 3,5l</t>
  </si>
  <si>
    <t>Amazon Basics - Aufbewahrungsboxen in Würfelform, faltbar, 6er-Pack, Schwarz</t>
  </si>
  <si>
    <t>B08F26MP51</t>
  </si>
  <si>
    <t>TYEERS 2er Pack Große Aufbewahrungsbox mit Deckel und Griff, Faltbarer Aufbewahrungsboxen in Würfelform Waschbar - Grau</t>
  </si>
  <si>
    <t>B01CQH35CE</t>
  </si>
  <si>
    <t>SONGMICS Sitzbank mit Stauraum, Sitztruhe, Aufbewahrungsbox, faltbar, max. statische Belastbarkeit 300 kg, 120 L, 110 x 38 x 38 cm, Leinenimitat, Dunkelgrau LSF77K</t>
  </si>
  <si>
    <t>B07NVQDG4G</t>
  </si>
  <si>
    <t>Brandsseller Aufbewahrungsbox Dekobox - Rattan/Flecht Optik - 4er Set - Beige</t>
  </si>
  <si>
    <t>B06ZZLSHHL</t>
  </si>
  <si>
    <t>Readaeer Make up Organizer mit 12 verstellbare Ebenen, Multifunktionale Aufbewahrungsbox (transparent)</t>
  </si>
  <si>
    <t>B071Z7QSD9</t>
  </si>
  <si>
    <t>Display4top Schmuck Aufbewahrungsbox Acryl Cosmetics Lipsticks Make-up-Organizer Halter Box (4 Schubladen transparent)</t>
  </si>
  <si>
    <t>B08PTTGT6G</t>
  </si>
  <si>
    <t>FINEW Kühlschrank Organizer 6er Set (4 Große/2 Mittel), Hochwertig Speisekammer Vorratsbehälter mit Griff, Durchsichtig Aufbewahrungsbox Organizer, ideal für Küchen, Kühlschrank, Schränke -BPA Frei</t>
  </si>
  <si>
    <t>KICHLY Hochwertige vorratsschrank küche organizer - Set von 8 (4 große, 4 kleine Behälter) Stauraum für kühlschrank, Schränke, Regale, spülbecken, kosmetik Büromaterial, werkzeug organizer - BPA frei</t>
  </si>
  <si>
    <t>B08HV1BJ6X</t>
  </si>
  <si>
    <t>Aufbewahrungstasche Deluxe XXL (175x80x60 cm) und Schutzhülle für Auflagen - Gartenauflagen Aufbewahrungstasche aus 420D Polyester</t>
  </si>
  <si>
    <t>B012S0S13C</t>
  </si>
  <si>
    <t>Amazon Basics Aufbewahrungstasche für Gartenmöbel-Sitzkissen / -Sitzbezüge</t>
  </si>
  <si>
    <t>B08JC5W58G</t>
  </si>
  <si>
    <t>Diamond Painting Aufbewahrungsbox, Diamond Painting zubehör Boxen mit 42 Raster Diamond Painting Box und 112 Label, Diamant Stickerei Sortierbox für Nägel, Strass, Perlen, DIY Handwerk</t>
  </si>
  <si>
    <t>Blusea Diamond Painting zubehör boxen,60 Sortierkasten Kleinteile Diamond Painting Organizer,Flaschen Diamond Painting Aufbewahrungsbox für Diamant Malerei/DIY Handwerk Stoßfest Drop Proof,Rosa</t>
  </si>
  <si>
    <t>B08KTC2GFG</t>
  </si>
  <si>
    <t>Mangata Aufbewahrungsbox Stoff, aufbewahrungskorb Grau Weiß, Korbe Stoff in Würfel (30x30x30 cm) für Schrank, Regal, und Kleidung, (Faltbare, 3er Pack)</t>
  </si>
  <si>
    <t>Wintao Aufbewahrungsbox, Faltbare Leinentuch Kleidung Ablagekorb, mit Deckel, Grau, Small 1pack</t>
  </si>
  <si>
    <t>B07MXTNJQK</t>
  </si>
  <si>
    <t>E-MANIS 3 Stück Aufbewahrungsbehälter mit Deckel,Faltbare Stapelbare Aufbewahrungsboxen für Spielzeug,Kleidung und Bücher 38 x 25 x 25 cm (Grau)</t>
  </si>
  <si>
    <t>B082B2JBBM</t>
  </si>
  <si>
    <t>Relaxdays Aufbewahrungsbox 2er Set, Regalkorb ohne Deckel, mit Griff, faltbar, Stoffbox quadratisch, 30 cm, weiß</t>
  </si>
  <si>
    <t>B082HSLCKP</t>
  </si>
  <si>
    <t>Batterie Aufbewahrungsbox Feuerfeste Tragetasche Batteriebox mit Tester Hält 139+ Batterien unterschiedlicher Größe für AAA,AA, 9V,C und D Größe (Batterie Nicht im Lieferumfang Enthalten)</t>
  </si>
  <si>
    <t>B086BG4DYX</t>
  </si>
  <si>
    <t>Batterie Aufbewahrungsbox - Batteries Organisator Tasche - Garage Organisation Hält Batteries AA AAA</t>
  </si>
  <si>
    <t>B08FDVHJKJ</t>
  </si>
  <si>
    <t>Office Mania Foto Aufbewahrungsbox mit 16 Fotohüllen &amp; Etiketten (je 6 x 4 cm) - 1600 Fotos</t>
  </si>
  <si>
    <t>aufbewahrungsbox garten wasserdicht</t>
  </si>
  <si>
    <t>B08BG1NJBN</t>
  </si>
  <si>
    <t>Keter Auflagenbox/Kissenbox Samoa 270L, Farbe Graphit - stilvolle Rattanoptik - 100% Wasserdicht - Mit Belüftungsystem zur Vermeidung unangenehmer Gerüche/Schimmel</t>
  </si>
  <si>
    <t>B012B5H6BM</t>
  </si>
  <si>
    <t>2 Stück XL Aufbewahrungsbox mit Deckel aus transparentem Kunststoff und XL Stauvolumen! Maße: 37,6 x 52 x 13,9 cm</t>
  </si>
  <si>
    <t>achilles Auto Faltbox, Kofferraumtasche faltbar, Einkaufstasche, Kofferraum-Organizer, Autotasche, Falt-Korb, Falttasche, Kofferraumtasche, Aufbewahrung Taschen, Box, schwarz, 50 cm x 32 cm x 27 cm</t>
  </si>
  <si>
    <t>B09338MJKD</t>
  </si>
  <si>
    <t>ZREE Aufbewahrungsbox Auto, Autositz Organizer mit Getränkehalter, Auto Aufbewahrungsbox ABS Material mit Zwei Klettverschluss rutschfest, Multifunktionale Aufbewahrungsbox für Auto(2 Stücke)</t>
  </si>
  <si>
    <t>Room Copenhagen Lego-Aufbewahrungskopf, Mini, Junge</t>
  </si>
  <si>
    <t>Room Copenhagen 40041735 LEGO Aufbewahrungsstein, 8 Noppen, Stapelbare Aufbewahrungsbox, 12 l, weiß</t>
  </si>
  <si>
    <t>B0727YCVJ4</t>
  </si>
  <si>
    <t>LEGO 4006 Aufbewahrungsbox, Plastik, Legion/m. Stone Grey, 50 x 25 x 18 cm</t>
  </si>
  <si>
    <t>B0839VCMH1</t>
  </si>
  <si>
    <t>Rotho Country Aufbewahrungskiste 18l in Rattan-Optik, Kunststoff (PP recycelt) BPA-frei, blau, A4/18l (36,8 x 27,8 x 19,1 cm)</t>
  </si>
  <si>
    <t>B013T8ANLU</t>
  </si>
  <si>
    <t>Ikea Regalfach DRÖNA Aufbewahrungsbox Regaleinsatz in 33x38x33 cm (BxTxH) -GRAU, Plastik, Black, 33 x 38 x 33 cm</t>
  </si>
  <si>
    <t>Amazon Basics - Aufbewahrungsboxen in Würfelform, faltbar, 6er-Pack, Beige</t>
  </si>
  <si>
    <t>B081LZ9SDG</t>
  </si>
  <si>
    <t>2.3L Luftdichte Milchpulver-Spender, Tragbarer Milchpulver-Kasten, Milchpulver Behälter mit Löffel, Einhandbedienung, Abnehmbar, zur Aufbewahrung von Baby Milchpulver, Obst und Lebensmitteln</t>
  </si>
  <si>
    <t>B07QQJ2WVW</t>
  </si>
  <si>
    <t>FKJFLZ 1800 Ml Milchpulverspender.Milchpulver Aufbewahrungsbehälter Baby, Tragbare Versiegelter Milchpulver-Aufbewahrungsbox, zur Aufbewahrung von Baby Milchpulver, Obst und Lebensmitteln,Pink</t>
  </si>
  <si>
    <t>B01JIX4KO6</t>
  </si>
  <si>
    <t>Grinscard Brillenbox zur Aufbewahrung von 12 Brillen - Schwarz ca. 34 x 19 x 16 cm - Sonnenbrillen Präsentation Showcase</t>
  </si>
  <si>
    <t>B00ZY1TSBM</t>
  </si>
  <si>
    <t>mDesign Aufbewahrungsbox für Brillen – die praktische Fächerbox als Brillen Ablage</t>
  </si>
  <si>
    <t>B08MY18GLF</t>
  </si>
  <si>
    <t>L+H 2X Maskenbox für Mundschutz im Set | Aufbewahrungsbox für Masken | Maskenboxen ideal zur Aufbewahrung von Masken zur Vermeidung von Maskenverschmutzung | Perfekt für Unterwegs Schule Büro</t>
  </si>
  <si>
    <t>B08JTYRPVL</t>
  </si>
  <si>
    <t>Dioxide 8 Stück Maskenbox Tragbare Masken Aufbewahrungsbox Masken-Aufbewahrungstasche Maskenbox für Mundschutz</t>
  </si>
  <si>
    <t>LocknLock PP Classic Eierbox für 12 Eier, 325 x 125 x 80 mm, 100 % luft- und wasserdicht, BPA-Frei, Cleveres Verschluss-System, Eier Aufbewahrungsbox für den Kühlschrank, Transportbox</t>
  </si>
  <si>
    <t>B08K2NDSN8</t>
  </si>
  <si>
    <t>Primlisa Eierbehälter KühlSchrank | Eiereinsatz Eier Aufbewahrungsbox Mit Deckel | Transportbox Eierbox Aus Kunststoff | Stapelbarer Eierschale Für 10 Eier</t>
  </si>
  <si>
    <t>B08Y5M7LGX</t>
  </si>
  <si>
    <t>GARLIC PRESS Eierbehälter Eierhalter Eierbox Tragbare Kühlschrank Eier Aufbewahrungsbox Mit Deckel Aus Kunststoff Für 10/18 Eier (10 Zellen)</t>
  </si>
  <si>
    <t>B07JKY3NKJ</t>
  </si>
  <si>
    <t>3 Stück Faltbare Aufbewahrungstasche 60 x 35 x 40 cm Große Durchsichtige Fenster Tragegriffe Unterbett Ideal für Bettdecken Decken Kissen Plüschtiere Jacken Kleidung</t>
  </si>
  <si>
    <t>B074SWT14W</t>
  </si>
  <si>
    <t>Chefarone Schutzhülle für Auflagen (125 x 50 x 32 cm) - Wasserabweisende Gartenpolster Aufbewahrung Tasche mit Tragegriff - 250D Polyester - inklusive Aufbewahrungsbeutel</t>
  </si>
  <si>
    <t>B07MBFSD99</t>
  </si>
  <si>
    <t>Uhrenbox, Uhrenschatulle, Uhren Aufbewahrungsbox, Minimalistisches Design Schmuckschatulle, 12 Grids White Watch Aufbewahrungsbox, Schmucketui Pu Leder(Weiß)</t>
  </si>
  <si>
    <t>B07XXLT1Q2</t>
  </si>
  <si>
    <t>Uhrenaufbewahrungsbox | Uhrenschachtel | Uhrenschatulle | Uhrenbox | Watch Box aus Kunstleder und Echtglass</t>
  </si>
  <si>
    <t>Uhrenbox -12 Gitter Mens Uhren Organizer,Doppelschicht-Design Schmuckbox,abschlie?bare Uhrenkasten mit Glasdeckel,PU Leder Schmuck Vitrine f¨¹r Aufbewahrung und Display</t>
  </si>
  <si>
    <t>B08B7WPCGJ</t>
  </si>
  <si>
    <t>SimpleHome Pure | 3er graue Aufbewahrungsboxen aus Sackleinen | genau passend für Kallax Regale | 33x37x33cm.</t>
  </si>
  <si>
    <t>B01KOKXD4A</t>
  </si>
  <si>
    <t>ARTECSIS 2 Vorratsdosen für Kartoffeln, Gemüse, Obst, Zwiebeln, Aufbewahrungsbox, Kunststoff, Grüne Kartoffelboxen für ca. 4 kg Kartoffeln + 6 Aufkleber mit Gemüsesorten</t>
  </si>
  <si>
    <t>B07JPCF98D</t>
  </si>
  <si>
    <t>ARTECSIS 3 Vorratsdosen (weiß) für Kartoffeln, Gemüse, Obst, Zwiebeln, Weiße Kartoffelboxen Aufbewahrungsbox mit Deckel + Aufkleberset</t>
  </si>
  <si>
    <t>kellogs aufbewahrungsbox</t>
  </si>
  <si>
    <t>United Entertainment - Müslispender/Cerealienspender/Cornflakesspender/Doppel-Spender für Müsli, Cornflakes und Cerealien - Schwarz - 33x20x42 cm</t>
  </si>
  <si>
    <t>B0086FJF6G</t>
  </si>
  <si>
    <t>Nostalgic Art XL Vorratsdose, Aufbewahrungsbox für Müsli, Kellogg's - Corn Flakes Retro Package, 4 l</t>
  </si>
  <si>
    <t>B07X3ZD49J</t>
  </si>
  <si>
    <t>Amazon Brand – Umi Aufbewahrungsbox Kleiderschrank Organizer 6er Set, Schubladen Ordnungssystem Organizer für Unterwäsche BH Dessous Socken, Stoffbox Faltbox für Schubladen Schrank</t>
  </si>
  <si>
    <t>Jeteven 2Pcs Auto Organizer Auto Aufbewahrungsbox mit Getränkehalter,Aufbewahrungsbox Auto,Autotassenhalter,PU Leder Universal Auto Seat Gap Organizer,Ablagefach Auto Autositz Organizer Schlitz Box</t>
  </si>
  <si>
    <t>B08BKD13FZ</t>
  </si>
  <si>
    <t>GoMaihe Unterbett Aufbewahrungstasche 90L, Unterbettkommode Vliesstoff Faltbare, Kleideraufbewahrung mit Langlebige Reißverschluss und Griff für Bettdecken, Kissen, Kleidung, Decken, Grau, 3 Stück</t>
  </si>
  <si>
    <t>B002DJR2AM</t>
  </si>
  <si>
    <t>WENKO Unterbettkommode Air, Aufbewahrungstasche für Textilien, mit Sichtfenster und 3-Seiten-Reißverschluss, schützt vor Motten, Staub &amp;Schmutz, atmungsaktives Vlies-Material, 105 x 15 x 45 cm, Navy</t>
  </si>
  <si>
    <t>Amazon Basics Kleine Kleidertaschen, 4 Stück, Schwarz</t>
  </si>
  <si>
    <t>B07NW2XDL2</t>
  </si>
  <si>
    <t>Magicfly 3 Stück Faltbare Aufbewahrungstasche Unterbett Unterbettkommode mit Sichtfenster Aufbewahrung für Bettwäsche/Kleidung/Decken/Kissen/Pullover Grau</t>
  </si>
  <si>
    <t>B089K4LXBF</t>
  </si>
  <si>
    <t>TWBEST Aufbewahrungstasche,Kleidung Faltbare Queen-Size-Bett Aufbewahrungstasche, mit Bettdecke, Kleidung, Bettwäsche, Decke, Kissen, Steppdecke, Gartenkissen Reißverschluss, 3 Stück</t>
  </si>
  <si>
    <t>router aufbewahrungsbox</t>
  </si>
  <si>
    <t>B07FVY8W7M</t>
  </si>
  <si>
    <t>Router Aufbewahrungsbox an der Wand montiert Top-Box Abschirmbox elektrische Box Dekoration Box Aufbewahrungsbox Aufbewahrungsbox frei Stanzen ( Color : WOOD COLOR , Size : 39.6*8.6*21.6CM )</t>
  </si>
  <si>
    <t>B08QSBHDMN</t>
  </si>
  <si>
    <t>Wandmontierte WiFi-Aufbewahrungsbox, Wandaufhängung, WLAN-Router, Aufbewahrungsregal, TV-Set-Top-Box, dekorative Box, 52 x 25 x 8,5 cm</t>
  </si>
  <si>
    <t>B08SQKR1BM</t>
  </si>
  <si>
    <t>LAVALINK Bodenträger-Box WiFi Router Regal Aufbewahrungsbox Kabel Power Plus Drahtbügel Aufbewahrungsbehälter-Holz-Kunststoff-Wand-Regal Hänge Steckerhalter Box (Random Style)</t>
  </si>
  <si>
    <t>InnoGear 12 Stücke Schubladen Veranstalter, Stiftablagen, Kunststoff Aufbewahrungsboxen für Büro, Schlafzimmer, Küche (Transparent)</t>
  </si>
  <si>
    <t>WENKO Aufbewahrungskorb mit Deckel Adria Rosa - Badkorb mit Deckel, Polypropylen, 19 x 10 x 14 cm, Rosa</t>
  </si>
  <si>
    <t>B0185VOVL4</t>
  </si>
  <si>
    <t>SKUBB - Box 6er-Set, weiß</t>
  </si>
  <si>
    <t>B07NW4S36H</t>
  </si>
  <si>
    <t>WENKO Badbox Gara mit 4 Fächern Grau</t>
  </si>
  <si>
    <t>B08WM2XZF4</t>
  </si>
  <si>
    <t>trand Aufbewahrungsbox aus Metall | Set 4 Stück | Bunte Dosen in skandinavischem Design | Badezimmer Organizer</t>
  </si>
  <si>
    <t>Iris Ohyama 3er-Set, Aufbewahrungsbox, DIY, 50 L, mit Clips, stapelbar, Garage - Power Box SK-450 - Schwarz</t>
  </si>
  <si>
    <t>B07SZWNCVP</t>
  </si>
  <si>
    <t>Idena 10520 - Aufbewahrungsbox aus festem Karton, Deckel mit Metall verstärkt, inklusive Beschriftungsfeld, ca. 36 x 28 x 17 cm, schwarz</t>
  </si>
  <si>
    <t>B07WNLFB77</t>
  </si>
  <si>
    <t>Qisiewell Unterwäsche-Aufbewahrungsbox Schublade Organizer Kleiderschrankschubladen Divider für Socken BHS Krawatten Faltbox Stoffbox Schrank 12er Set Dunkelgrau</t>
  </si>
  <si>
    <t>B071F15T9L</t>
  </si>
  <si>
    <t>EZOWare 6er-Set Aufbewahrungsbox Faltbare Aufbewahrungskiste Faltbox und Weichem Stoff in Würfelform - Niagara Blau</t>
  </si>
  <si>
    <t>B07PRF6GZ5</t>
  </si>
  <si>
    <t>SONGMICS Aufbewahrungsboxen für Schublade, 6er Set, Unterwäsche-Organizer, Schubladen-Organizer, faltbare Stoffbox für Socken, Unterwäsche, BHs, Krawatten und Schals, grau RTDZ06G</t>
  </si>
  <si>
    <t>B06XJNQ45P</t>
  </si>
  <si>
    <t>Koll Living Auflagenbox/Kissenbox 570 Liter l 100% Wasserdicht l mit Belüftung dadurch kein übler Geruch/Schimmel l Moderne Holzoptik l Deckel belastbar bis 250 KG (2 Personen) (Anthrazit)</t>
  </si>
  <si>
    <t>faltbare aufbewahrungsbox</t>
  </si>
  <si>
    <t>B08Z6ZLQDG</t>
  </si>
  <si>
    <t>Faltbare Aufbewahrungsboxen, Aufbewahrungstasche Kleidung Faltbar mit verstärktem Griff und Stahlrahmen unterbett aufbewahrungsbeutel ür Bettdecken, Kleidung, Decken, Kissen Lagerung</t>
  </si>
  <si>
    <t>B091H8SFQT</t>
  </si>
  <si>
    <t>B08VDCNQTG</t>
  </si>
  <si>
    <t>Stapelbare Aufbewahrungsbox Kleidung Oxford Stoff - 2x 72L, Tulab Faltbare große Aufbewahrungstasche für Bettdecken und Kissen, Mit Metallrahmen, Sichtfenster, verstärkteren Griffe und Reißverschluss</t>
  </si>
  <si>
    <t>aufbewahrungsbox outdoor</t>
  </si>
  <si>
    <t>B07MBT39S3</t>
  </si>
  <si>
    <t>Esoes Aufbewahrungskorb aus geflochtenem Rattan, Aufbewahrungsbox mit Deckel, Seegras, Wäschekörbe, Make-up-Organizer für Badezimmer, Wohnzimmer, Küche</t>
  </si>
  <si>
    <t>balkon aufbewahrungsbox</t>
  </si>
  <si>
    <t>B08XM7XH7G</t>
  </si>
  <si>
    <t>Koll Living Aufbewahrungsbox / Kissenbox Emily, 270 Liter - trockener &amp; gut belüfteter Stauraum für Sitzauflagen, Gartengeräte &amp; Kinderspielzeug - mit Griffen und Rollen für einen einfachen Transport</t>
  </si>
  <si>
    <t>B0867JV14N</t>
  </si>
  <si>
    <t>Auflagenbox Kunststoff Holzoptik Griffe klappbarer Deckel Truhe Balkonbox Gartenbox Kissenbox Balkon Garten braun</t>
  </si>
  <si>
    <t>kartoffel aufbewahrungsbox holz</t>
  </si>
  <si>
    <t>B00JMSGFG4</t>
  </si>
  <si>
    <t>Kartoffelhorde Obsthorde Stapelhorde Kartoffelkiste aus massivem Holz mit 4 Rollen</t>
  </si>
  <si>
    <t>B07DDDPG18</t>
  </si>
  <si>
    <t>PracticFood Tatay Fresh System - Hochwertige Aufschnitt-Boxen, Frischhaltedose für Aufschnitt. Optimale Aufbewahrung im Kühlschrank, 3 Stück, Maße 17 x 3.2 x 25.2 cm (3X Schwarz)</t>
  </si>
  <si>
    <t>B00HA8H4FE</t>
  </si>
  <si>
    <t>keeeper Aufbewahrungsbox mit Rollen, Deckel und Schiebeverschluss, 59,5 x 39,5 x 35 cm, 52 l, Konrad, Transparent</t>
  </si>
  <si>
    <t>aufbewahrungsbox balkon</t>
  </si>
  <si>
    <t>Iris Ohyama 6er-Set, Aufbewahrungsboxen, 40 L, mit Deckel, stapelbar, Garage, Schlafzimmer, Wohnzimmer - Useful Storage Box USB-MP - Transparent</t>
  </si>
  <si>
    <t>B07Z1Q2CSV</t>
  </si>
  <si>
    <t>YOUDENOVA Aufbewahrungsbox 6er Pack mit Etikettenkarte Faltbox Aufbewahrungskiste Storage Boxes Ordnungsbox Faltbare Kisten 27x27x28 Grau A</t>
  </si>
  <si>
    <t>B071DZJQWY</t>
  </si>
  <si>
    <t>WENKO Aufbewahrungsbox mit Deckel Brasil Weiß - Aufbewahrungskorb, Badkorb mit Deckel, Kunststoff (TPE), 19 x 10 x 15.5 cm, Weiß</t>
  </si>
  <si>
    <t>B08D7G4SQP</t>
  </si>
  <si>
    <t>KEEGH Faltbare Aufbewahrungsbox Würfel aus Leinen 33cm Aufbewahrungskorb mit Griffen – 3er Set (Blau, 33x33x33cm)</t>
  </si>
  <si>
    <t>B07DQ5LNZN</t>
  </si>
  <si>
    <t>EZOWare Baumwolle Aufbewahrungsbox, Aufbewahrungskorb mit Starken Griffen (33 x 33 x 33 cm) - Grau / 3er Set</t>
  </si>
  <si>
    <t>B086GJ3K24</t>
  </si>
  <si>
    <t>Redmoo Aufbewahrungsbox, Faltbare Leinentuch Kleidung Ablagekorb, mit Deckel, Faltbare Aufbewahrungskiste für Kleiderschrank, Kleidung, Bücher, Kosmetik, Spielzeug (Grau,S,34x25x18cm)</t>
  </si>
  <si>
    <t>B00J5Z12FS</t>
  </si>
  <si>
    <t>Zeller 14110 Aufbewahrungsbox, grau, Vlies, ca. 32 x 32 x 32 cm</t>
  </si>
  <si>
    <t>aufbewahrungsbox küche glas</t>
  </si>
  <si>
    <t>GENICOOK Frischhaltedose aus Glas/Glasbehälter mit Deckel/Vorratsdosen/Glasschüssel/Aufbewahrungsbehälter/Lebensmittelbehälter - Geschirr für mikrowelle LFGB zugelassen für Home Küche(9er-Set)</t>
  </si>
  <si>
    <t>B07WVXNJV3</t>
  </si>
  <si>
    <t>GoMaihe Vorratsdosen 6er Set, Vorratsdosen Glas Gewürzgläser Luftdicht Glasbehälter aus Glasdose Mit Deckel Set, Vorratsdosenset Glas Aufbewahrung Küche Tee Gewürzgläser 0.3/0.5/1/2.1L</t>
  </si>
  <si>
    <t>B08BLCVZCZ</t>
  </si>
  <si>
    <t>Garderobendeckel-Organizer-Behälter für Unterwäsche, Schals, Socken, Krawatten, BH-Aufbewahrung, Schwarzgrau</t>
  </si>
  <si>
    <t>B08NG8J546</t>
  </si>
  <si>
    <t>Aufbewahrungskorb Kunststoff Pantry Organizer Korb Stapelbare mit Griffen 22 x 14 x 10 cm, 3PCS Haushalt Aufbewahrungsbox Kleine für Küchen Regal, Badezimmer, Kosmetik, Kinderzimmer, Schrank</t>
  </si>
  <si>
    <t>B07C39ZHC7</t>
  </si>
  <si>
    <t>Lexon LH42N Aufbewahrungsbox für Badezimmer, Bambus, Schwarz, 15,4 x 8,4 x 9,4 cm</t>
  </si>
  <si>
    <t>autositz aufbewahrungsbox</t>
  </si>
  <si>
    <t>B08S3M49VQ</t>
  </si>
  <si>
    <t>Auto Organizer Aufbewahrungsbox (2 Pcs) Sitz Organizer Auto PU-Leder Vordersitz auslaufsicherer Aufbewahrungsbox Organizer, Autositz Seitentaschen Organizer, Autositztasche Autositz Side Gap Filler</t>
  </si>
  <si>
    <t>B08GSPMN5V</t>
  </si>
  <si>
    <t>Yisscen Aufbewahrungsbox Für Autositzlücken, Autositz Gap, Organizer für Autositze, Car Seat Pocket Aufbewahrungsbox Organizer Autositz Side Gap Filler für Brieftasche Telefon Zigarettenschlüssel</t>
  </si>
  <si>
    <t>B08FDNQFZN</t>
  </si>
  <si>
    <t>Auto Aufbewahrungsbox,Universal Auto Seat Gap Organizer Aufbewahrungsbox Konsole Seitentasche Ledersitz Spalt Aufbewahrungsbox,Autositz Gap Aufbewahrungsbox Organizer(Schwarz, links)</t>
  </si>
  <si>
    <t>Rotho 4er Set Clear Box Lady Shoe 5 L Deckel-QR-Code AppMyBox-4 x 5 L. Volumen-(LxBxH) 33x19x11 cm-transparent-stapelbar-Kunststoff/Plastik (PP) Aufbewahrungsbox, klein, 4-Einheiten</t>
  </si>
  <si>
    <t>B0085UBE34</t>
  </si>
  <si>
    <t>keeeper Aufbewahrungsbox mit integrierten Griffen, Größe: M, 35 x 27 x 21 cm, 13,5 l, Franz, Transparent</t>
  </si>
  <si>
    <t>Iris Ohyama 4er-Set, Aufbewahrungsboxen, 60 L, mit Clips, stapelbar, Wohnzimmer, Schlafzimmer, Garage - New Top Box NTB-60 - Transparent</t>
  </si>
  <si>
    <t>B07HDHQ4LG</t>
  </si>
  <si>
    <t>Orplast Aufbewahrungsbox Lagerbox Rollerbox Box Behälter transparent 60L mit Deckel &amp; Rollen</t>
  </si>
  <si>
    <t>KICHLY Glasbehälter mit deckel - 18 Teile (9 Behälter, 9 Deckel) - Glas-Frischhaltedosen Spülmaschinen, Mikrowellen &amp; Gefrierschrankfreundlich - Auslaufsicher, BPA-frei, FDA &amp; FSC zugelassen</t>
  </si>
  <si>
    <t>B08LGG4CJ8</t>
  </si>
  <si>
    <t>WEICHUAN Aufbewahrungsbox Filz, Aufbewahrungskörbe für Bücher Spielzeug Make-up, Faltbare Filzkorb mit Griff, Organizer für Kinderzimmer 30 * 24 * 14.5cm</t>
  </si>
  <si>
    <t>B0819YJFT4</t>
  </si>
  <si>
    <t>Dzsee Aufbewahrungsbox Organizer, 30 * 30 * 24(cm) Faltbare, Aufbewahrungskorb aus Filz Stoff, Aufbewahrungsbehälter ohne Deckel, Grau Aufbewahrung Spielzeug, Kleidung, Wäschekorb</t>
  </si>
  <si>
    <t>aufbewahrungsbox draußen</t>
  </si>
  <si>
    <t>B07JGWT228</t>
  </si>
  <si>
    <t>Amazon Basics - Faltbare Aufbewahrungstaschen mit großem Sichtfenster und Tragegriffen, Würfel mit Reißverschluss, 3 Stück</t>
  </si>
  <si>
    <t>rattan aufbewahrungsbox</t>
  </si>
  <si>
    <t>B00C9Z7JC6</t>
  </si>
  <si>
    <t>TOOMAX Auflagenbox Kissenbox 420 L Rattan, Anthrazit, 120 x 56 x 63 cm</t>
  </si>
  <si>
    <t>B087RHPRDW</t>
  </si>
  <si>
    <t>vidaXL Gartenbox Auflagenbox Kissenbox Kiste Gartentruhe Truhe Box Aufbewahrungsbox Auflagenkiste Garten Grau 120x50x60cm Poly Rattan</t>
  </si>
  <si>
    <t>B07RBXB9WJ</t>
  </si>
  <si>
    <t>Prosperplast Boxe Rato Plus Gartenbox Aufbewarung Aufbewahrungsbox Rattan 290L Tarrase (Anthrazit)</t>
  </si>
  <si>
    <t>B08MF6D3YW</t>
  </si>
  <si>
    <t>SONGMICS Aufbewahrungsboxen, Stoffboxen, mit magnetischem Klappdeckel, stapelbar, 2er Set, für Kleidung, Spielzeug, Metallgerüst, grau RLB002G01</t>
  </si>
  <si>
    <t>Bankers Box Aufbewahrungskarton mit Deckel aus stabiler B-Flute Wellpappe, braun, für Haushaltsgegenstände, Spielzeug, Dokumente, 100 % recycelt und recycelbar, 10 Stück</t>
  </si>
  <si>
    <t>outdoor aufbewahrungsbox</t>
  </si>
  <si>
    <t>B06XSG3C7D</t>
  </si>
  <si>
    <t>Hervorragende wetterfeste Outdoor-Aufbewahrungsbox für den Garten, grau, klein</t>
  </si>
  <si>
    <t>B07WZDMT1Y</t>
  </si>
  <si>
    <t>mewmewcat Garten-Aufbewahrungsbox 90 L für den Garten, kle Garten wetterfeste Outdoor-Aufbewahrungsbox Kunststoff 42,5 x 44 x 50 cm Hellgrau Geeignet für den Innen- und Außenbereich</t>
  </si>
  <si>
    <t>B086VZGCR5</t>
  </si>
  <si>
    <t>SONGMICS Aufbewahrungsboxen für Unterwäsche, 4er Set, Schubladen-Organizer, faltbar, Faltboxen, Stoffboxen, für Socken und Krawatten, Vliesstoff in Leinenoptik, platzsparend, grau RUS004G01</t>
  </si>
  <si>
    <t>B084PGSZFQ</t>
  </si>
  <si>
    <t>SONGMICS Aufbewahrungsboxen für Unterwäsche, Schubladen-Organizer, Ordnungssystem für Kleiderschrank, für BHS, Unterwäsche, Socken, Krawatten, Faltboxen, Stoffboxen, 8er Set, grau RUS08GY</t>
  </si>
  <si>
    <t>B00LIWZ3TM</t>
  </si>
  <si>
    <t>3 Sprouts - Spielzeugtruhe für Kinder - Ablagetruhe für Jungen- und Mädchenzimmer, Krokodil</t>
  </si>
  <si>
    <t>B0854NXWB5</t>
  </si>
  <si>
    <t>3 Sprouts Cube Storage Box - Organizer Container für Kinder &amp; Kleinkinder, Fox</t>
  </si>
  <si>
    <t>B089W6PX1K</t>
  </si>
  <si>
    <t>LSNDEE Aufbewahrungsbox Stoff Faltbar, Unterbett Aufbewahrungstasche, Aufbewahrungskiste Für Bettdecken und Kissen, Wiederverwendbare Kleider Organizer, Aufbewahrung von Kleidung, 3 Pack (Grau)</t>
  </si>
  <si>
    <t>B08DTTV8GV</t>
  </si>
  <si>
    <t>Awnic Unterbett Aufbewahrungstasche Kleider Aufbewahrungsbox mit Deckel Aufbewahrung für bettdecken Kleidung Aufbewahrungstasche für Bettwäsche Unterbettkommode Stoff 100X50X18CM Grau</t>
  </si>
  <si>
    <t>B07RT4VJTT</t>
  </si>
  <si>
    <t>XXL Kissenbox/Auflagenbox Leonardo in Creme-Weiß mit 270 Liter Nutzvolumen- robust, abwaschbar und einfach im Aufbau</t>
  </si>
  <si>
    <t>B01EVG2PV0</t>
  </si>
  <si>
    <t>Relaxdays Aufbewahrungskorb, Stoffbezug, Bambus, rechteckig, Bad, Accessoires, Spielzeug, HxBxT: 20x31x31 cm, natur</t>
  </si>
  <si>
    <t>gartenpolster aufbewahrungsbox</t>
  </si>
  <si>
    <t>B011TTMGGG</t>
  </si>
  <si>
    <t>Gartenbox Holzoptik Auflagenbox 120 x 46 x 57 cm Kissenbox wasserabweisend XXL Gartentruhe Deckel klappbar Truhe Anthrazit</t>
  </si>
  <si>
    <t>B0791GJZMF</t>
  </si>
  <si>
    <t>4 x XL Lagerbox aus transparentem Kunststoff mit Dichtungsring im Deckel für Nässe, Staub und Schmutz. 50 Liter Volumen.</t>
  </si>
  <si>
    <t>Walther design FB-148-R Babybox Baby Animal, Rosa</t>
  </si>
  <si>
    <t>Walther design FB-173 Aufbewahrungsbox Little Foot</t>
  </si>
  <si>
    <t>B07PKJ4249</t>
  </si>
  <si>
    <t>leehui store Große Cube Aufbewahrungsboxen mit Deckel Faltbare Stoff Aufbewahrungsbox Grau mit Griffen 40L Organizer Ablagekörbe für Kleidung Spielzeug Bücher Bettwäsche oder mehr</t>
  </si>
  <si>
    <t>B00TB7UHLU</t>
  </si>
  <si>
    <t>Rotho Snappy Aufbewahrungsbox 3l mit Einteilungen und Deckel, Kunststoff (PP) BPA-frei, transparent, 3l (33,9 x 19,8 x 7,6 cm)</t>
  </si>
  <si>
    <t>B07M8S2PJY</t>
  </si>
  <si>
    <t>Aufbewahrungsbox 15 Raster Kunststoff Verstellbare Schmuck Organizer Box Container Aufbewahrungskoffer Sortierbox mit Abnehmbaren für Trennwänden Spulen Perlen Beautyzubehör Nagellack (15 Fächer)</t>
  </si>
  <si>
    <t>kartoffel aufbewahrungsbox keramik</t>
  </si>
  <si>
    <t>B01HP9V13I</t>
  </si>
  <si>
    <t>Magu Kartoffeltopf Natur-Design in urban-grau, Bambusfasern, Getreidestärke, Holzfaser, 28 x 28 x 8 cm</t>
  </si>
  <si>
    <t>B071ZXYY35</t>
  </si>
  <si>
    <t>Granrosi Vorratsbehälter Set - Kartoffeltopf, Zwiebeltopf und Knoblauchtopf im Vintage Design für eine stilvolle Aufbewahrung und Lange Haltbarkeit</t>
  </si>
  <si>
    <t>B08L3392PH</t>
  </si>
  <si>
    <t>OrgaWise Kabeltasche Kabelorganizer Reisen Kabel Etui Elektronik Zubehör Organizer Tasche Universaltasche für Bag Accessories Handy Ladekabel, Powerbank, USB Sticks (Black)</t>
  </si>
  <si>
    <t>B07PTPRKMR</t>
  </si>
  <si>
    <t>SONGMICS Aufbewahrungsbox für Unterwäsche, Schubladen-Organizer, faltbar, Ordnungssystem für Kleiderschrank, für BHS, Unterwäsche, Socken, Krawatten, Faltbox, Stoffbox, 4er Set, dunkelgrau RYUS04G</t>
  </si>
  <si>
    <t>garten aufbewahrungsbox wasserdicht</t>
  </si>
  <si>
    <t>B01N7MB0P0</t>
  </si>
  <si>
    <t>Rotho Compact Aufbewahrungsbox 13l mit Deckel, Kunststoff (PP) BPA-frei, grau/transparent, A4/13l (39,5 x 27,5 x 18,0 cm)</t>
  </si>
  <si>
    <t>Iris Ohyama Schubladenschrank, Schubladencontainer, 5 Schubladen mit 7 L, Format A4, durchsichtige Schubladen, Büro, Wohnzimmer - Organizer Chest OCH-2005 - Schwarz</t>
  </si>
  <si>
    <t>B06XDLGP6R</t>
  </si>
  <si>
    <t>WOOD MEETS COLOR Aufbewahrungsbox Seagras Aufbewahrungskiste Dekobox Kosmetik Aufbewahrung mit Deckel Aufbewahrungskörbe aus Natürliche Praktische 24 × 13× 14cm (Original x2)</t>
  </si>
  <si>
    <t>WENKO Aufbewahrungskorb mit Deckel Adria Grau - Badkorb, Küchenkorb, Polypropylen, 19 x 10 x 14 cm, Grau</t>
  </si>
  <si>
    <t>B08LV2DKHF</t>
  </si>
  <si>
    <t>Wimpern Aufbewahrung,16 Paar Wimper Aufbewahrung Buch Make-Up Anzeige Probe Katalog Reise Glitter Papier Künstliche Wimpern Make-Up Aufbewahrung Behälter</t>
  </si>
  <si>
    <t>B07WDPYBQY</t>
  </si>
  <si>
    <t>5 Schicht Große Kapazität Acryl Aufbewahrungsbox, Makeup Organizer Klare Wimpern Aufbewahrungsbox, Pfropfen Wimpern Aufbewahrungs​box für die Veredelung Wimpernverlängerung</t>
  </si>
  <si>
    <t>B07BC51X5D</t>
  </si>
  <si>
    <t>keeeper Aufbewahrungsbox, Strukturierte Oberfläche, 1,8 l, Lotta, Hellblau</t>
  </si>
  <si>
    <t>B07R4ZW3R1</t>
  </si>
  <si>
    <t>Magicfly Büstenhalter Aufbewahrungsbox, 4 Stück Faltbare BH Organizer für Unterwäsche, Dessous, Socken für Schublade Kleiderschrank Grau</t>
  </si>
  <si>
    <t>B07D1K11CC</t>
  </si>
  <si>
    <t>2x Aufbewahrungstasche Tragetasche für Bettdecken Allzwecktasche Atmungsaktiv Tiara</t>
  </si>
  <si>
    <t>faltbare aufbewahrungstasche</t>
  </si>
  <si>
    <t>B08DCPSKGP</t>
  </si>
  <si>
    <t>AMX 60L extra große Decken Bettdecken Aufbewahrungsbehälter mit Deckel, schwarz grau</t>
  </si>
  <si>
    <t>B0171F47SW</t>
  </si>
  <si>
    <t>SONGMICS Acryl Kosmetik aufbewahrung Organizer 24 x 13,5 x 18,5 cm 2 Ebenen 4 Schubladen große, Transparent, JKA1</t>
  </si>
  <si>
    <t>B082VVRFLK</t>
  </si>
  <si>
    <t>Readaeer 4 Teilig Makeup Organizer/Kosmetik Aufbewahrungsbox/Schmink Aufbewahrungskasten mit Schubladen in verschiedenen Größen， ist für Schlafzimmer und Badzimmer geeignet [MEHRWEG] (Weiß)</t>
  </si>
  <si>
    <t>süßigkeiten aufbewahrungsbox</t>
  </si>
  <si>
    <t>B08CN8DCL4</t>
  </si>
  <si>
    <t>St.Oswalds Kreative Blütenblatt Rotierende Süßigkeiten Box Bloom Snackbox Nüsse Getrockneten Obstteller Snack-Aufbewahrungstablett mit Telefonhalter Tablett für zu Hause Hochzeit Weihnachtsfeier</t>
  </si>
  <si>
    <t>B08F9NNFSZ</t>
  </si>
  <si>
    <t>shenruifa Blumenform Snackbox, Snacks Candy Food Aufbewahrungsbox Trockenfrucht Organizer mit Fächern Gericht für Ostern Weihnachten Thanksgiving Hochzeitsfeier Leben</t>
  </si>
  <si>
    <t>B081Q7W9QH</t>
  </si>
  <si>
    <t>Asien 1pcs Double-Layer-Rotating Obstschale Petal Form Snack Lagertablett Kreative Blumen-Entwurf für Süßigkeit Nahrungsmittelbehälter Blau</t>
  </si>
  <si>
    <t>B08Y5TVT2C</t>
  </si>
  <si>
    <t>DOHIMGIO Kunststoff Aufbewahrungsbox Sortierboxen für Kleinteile 18 Raster Sortimentskasten Einstellbar mit Fächern und Deckel</t>
  </si>
  <si>
    <t>B08ZHV6M89</t>
  </si>
  <si>
    <t>DIMJ 2 Stück Aufbewahrungsboxen, 6 Zellen Faltbare Schubladen Organizer für Unterwäsche, Stoffbox, Schublade Organizer zum Aufbewahren von BHS, Schublade Divider Home Schlafsaal Kleiderschrank, Grau</t>
  </si>
  <si>
    <t>B08YJPMV27</t>
  </si>
  <si>
    <t>DIMJ Aufbewahrungsboxen für Unterwäsche, 2 Stück Kleiderschrank Organizer, Schubladen Organizer, Faltbar, Schubladen Ordnungssystem für BH, Unterwäsche, Krawatte, Seidenschal, Taschentuch</t>
  </si>
  <si>
    <t>B0079WTQ02</t>
  </si>
  <si>
    <t>Rayher 39215000 Perlen Sortier-/Multifunktionsbox, Aufbewahrung für bis zu 42 Perlendöschen, 26,7 cm x 12,2 cm x 4,7 cm</t>
  </si>
  <si>
    <t>B089ZV3MWD</t>
  </si>
  <si>
    <t>JAMITE 64 Raster Diamant Malerei Aufbewahrungsbox Kunststoff Perlen Nagel Kunst Aufbewahrung Behälter Diamant Malerei Zubehör DIY Basteln Schmuck Strass</t>
  </si>
  <si>
    <t>hundefutter aufbewahrungsbox</t>
  </si>
  <si>
    <t>B07FD9GKVP</t>
  </si>
  <si>
    <t>Rotho Cody Tierfutterbehälter 25l mit Deckel und Schüttvorrichtung, Kunststoff (PP) BPA-frei, braun/orange, 25l (33,0 x 25,0 x 46,3 cm)</t>
  </si>
  <si>
    <t>B07FD95Q6P</t>
  </si>
  <si>
    <t>Rotho Cody Tierfutterbehälter 10l mit Deckel und Klappe für praktisches Dosieren, Kunststoff (PP) BPA-frei, anthrazit/weiss, 10l (24,3 x 17,9 x 32,2 cm)</t>
  </si>
  <si>
    <t>B07GX36Z2V</t>
  </si>
  <si>
    <t>Rotho Filo Aufbewahrungsbox für Tierfutter 6l mit Schütte, Kunststoff (PP) BPA-frei, anthrazit/motiv, 6l (28,0 x 12,0 x 28,0 cm)</t>
  </si>
  <si>
    <t>B075RX74JY</t>
  </si>
  <si>
    <t>Iris Ohyama 6er-Set, Aufbewahrungsboxen, 13 L, mit Deckel, stapelbar, Garage, Schlafzimmer, Wohnzimmer - Useful Storage Box USB-SP - Transparent</t>
  </si>
  <si>
    <t>Iris Ohyama 6er-Set, Aufbewahrungsboxen, 13 L, mit Deckel, stapelbar, Garage, Schlafzimmer, Wohnzimmer - Useful Storage Box USB-SP - Grau</t>
  </si>
  <si>
    <t>B086CLRJ9P</t>
  </si>
  <si>
    <t>STORE IT - Spielzeugtruhe für Kinder - Truhe mit Deckel - Große Aufbewahrungsbox, Spielzeugkiste für das Kinderzimmer - 62x37,5x39cm - grau/ mintgrün - STERN</t>
  </si>
  <si>
    <t>B01GRLCMZ6</t>
  </si>
  <si>
    <t>DRULINE Brotkasten | Brotbox | Brotkiste | Brot | Aufbewahrungsbox | Brotkorb | Brotbehälter | Bambusdeckel | Frischhaltebox | Küche | Büro | Picknick | Hochwertig verarbeitetes Metallblech | Großer Stauraum | L x B x H 30 x 18 x 16 cm | Weiß</t>
  </si>
  <si>
    <t>B0822JYWWG</t>
  </si>
  <si>
    <t>Granrosi Brotkasten mit Bambus Schneidebrett - Geräumige Metall Brotbox mit Holzdeckel hält Brot und Brötchen länger frisch und ist EIN optisches Highlight in jeder Küche</t>
  </si>
  <si>
    <t>B01LNHCF7O</t>
  </si>
  <si>
    <t>4er Set Aufbewahrungsboxen Mit Deckel, EZOWare faltbar Stoff Aufbewahrungsbox, Cube Aufbewahrungskorb Ordnungsystem Sauraum Boxen Körbe Kisten (Grau) - 25x25 cm</t>
  </si>
  <si>
    <t>B071225BBS</t>
  </si>
  <si>
    <t>Amazon Basics - Aufbewahrungsboxen in Würfelform, faltbar, 6er-Pack, Grau</t>
  </si>
  <si>
    <t>B077NBHZMZ</t>
  </si>
  <si>
    <t>mDesign 2er-Set Aufbewahrungsbox aus Stoff – für Ordnung im Kleiderschrank – Stoffkiste für Kleidung, Decken, Accessoires und mehr – hellgrau</t>
  </si>
  <si>
    <t>Wintao Aufbewahrungsbox, Faltbare Leinentuch Kleidung Ablagekorb, mit Deckel, Grau, Medium 1pack</t>
  </si>
  <si>
    <t>aufbewahrungsbox schmal</t>
  </si>
  <si>
    <t>B07MVJ945G</t>
  </si>
  <si>
    <t>mDesign 2er-Set Aufbewahrungsbox mit integrierten Griffen – zur Aufbewahrung von Küchen-, Badezimmer- oder Büroutensilien – Kunststoffbox für die Schreibtischablage – grau</t>
  </si>
  <si>
    <t>B00I5NGFHG</t>
  </si>
  <si>
    <t>InterDesign Una Organizer, große Aufbewahrungsbox aus Kunststoff für Haushalt und Hobby, weiß</t>
  </si>
  <si>
    <t>B001B0SW7Q</t>
  </si>
  <si>
    <t>iDesign Linus Schubladenbox für Schrank oder Schminktisch, 30,5 cm x 10,2 cm x 7,6 cm Aufbewahrungsbox aus Kunststoff, durchsichtig</t>
  </si>
  <si>
    <t>aufbewahrungsbox wasserdicht xxl</t>
  </si>
  <si>
    <t>B07C778X1T</t>
  </si>
  <si>
    <t>Keter Kissenbox Java, Graphit, 870L</t>
  </si>
  <si>
    <t>B077ZY83V7</t>
  </si>
  <si>
    <t>Koll-Living Auflagenbox/Kissenbox Goliath XXL 870 Liter Farbe : Graphit l 100% Wasserdicht l mit Belüftung dadurch kein übler Geruch/Schimmel l Moderne Holzoptik l Deckel belastbar bis 50 KG</t>
  </si>
  <si>
    <t>B00116VBIW</t>
  </si>
  <si>
    <t>Enders® Aluminiumbox TORONTO 130 l, 3910</t>
  </si>
  <si>
    <t>B086W7LJMW</t>
  </si>
  <si>
    <t>6-teiliges Überlebens-Set aus Metall, klein, leer, silber-schwarz, Aufbewahrungsbox für Geld, Münzen, Süßigkeiten, Schlüssel</t>
  </si>
  <si>
    <t>B08K8ZXHHC</t>
  </si>
  <si>
    <t>Metall Auflagenbox 360L weiß abschließbar Gasdruckfeder Kissenbox Gartentruhe Gerätebox Garten Aufbewahrungsbox</t>
  </si>
  <si>
    <t>aufbewahrungsbox 32x32x32</t>
  </si>
  <si>
    <t>B0799RYLCW</t>
  </si>
  <si>
    <t>mDesign 8er-Set Aufbewahrungsboxen Stoff – Schubladenboxen mit insgesamt 26 Fächern – Kinderschrank Schubladen Organizer für Kleidung, Kosmetik, Windeln, Tücher, Lotion etc. – grau/weiß</t>
  </si>
  <si>
    <t>polster aufbewahrungsbox</t>
  </si>
  <si>
    <t>B06X9MS8ZJ</t>
  </si>
  <si>
    <t>Koll Living Auflagenbox/Kissenbox 270 Liter l 100% Wasserdicht l mit Belüftung dadurch kein übler Geruch/Schimmel l Moderne Holzoptik l Deckel belastbar bis 250 KG (2 Personen)</t>
  </si>
  <si>
    <t>B08F582MBG</t>
  </si>
  <si>
    <t>GoMaihe 100ML Vorratsdosen 15er Set, Vorratsdosen Glas Gewürzgläser Luftdicht Glasbehälter aus Glasdose Mit Deckel Set, Vorratsdosenset Glas Aufbewahrung Küche Tee Gewürzgläser</t>
  </si>
  <si>
    <t>aufbewahrungsbox garten klein</t>
  </si>
  <si>
    <t>B07WX6P5ML</t>
  </si>
  <si>
    <t>Homfa 6 Stück Aufbewahrungsbox Faltbox Regalbox ohne Deckel aus Stoff 6er-Set Beige 30x30x30cm</t>
  </si>
  <si>
    <t>B08HCNCMFJ</t>
  </si>
  <si>
    <t>DIMJ 3 Stück Große Aufbewahrungstasche, Allzwecktasche Faltbare Unterbett Kleideraufbewahrung, Lagerung mit verstärktem Griff, Aufbewahrung für Bettdecken, Kleidung, Decken, Kissen Lagerung, Grau</t>
  </si>
  <si>
    <t>aufbewahrungsbox beige</t>
  </si>
  <si>
    <t>B07CH3KDNQ</t>
  </si>
  <si>
    <t>EZOWare 2 Stück Baumwolle Faltbare Aufbewahrungsbox, Aufbewahrungskorb mit Starken Griffen 33 x 33 x 33 cm - Beige</t>
  </si>
  <si>
    <t>B08RB34NZM</t>
  </si>
  <si>
    <t>SOCOHOME Jute Aufbewahrungskörbe, Organizer Box aus natürlichem Leinen Aufbewahrungsbox mit Griff für Spielzeug Kleidung Schlafzimmer (Beige, Klein)</t>
  </si>
  <si>
    <t>glückswolke aufbewahrungsbox</t>
  </si>
  <si>
    <t>rotho aufbewahrungsbox mit deckel</t>
  </si>
  <si>
    <t>B082VSWSHW</t>
  </si>
  <si>
    <t>Rotho Compact Aufbewahrungsbox 13l mit Deckel, Kunststoff (PP recycelt) BPA-frei, grün/anthrazit, A4/13l (39,5 x 27,5 x 18,0 cm)</t>
  </si>
  <si>
    <t>B01J5EU90C</t>
  </si>
  <si>
    <t>Rotho Compact Aufbewahrungsbox 13l mit Deckel, Kunststoff (PP) BPA-frei, grün/transparent, A4/13l (39,5 x 27,5 x 18,0 cm)</t>
  </si>
  <si>
    <t>aufbewahrungsbox wickeltisch</t>
  </si>
  <si>
    <t>B01N703GEG</t>
  </si>
  <si>
    <t>mDesign Babywickeltisch-Organizer für Kleidung, Mützen, Windeln - 6 Organizer in zwei Größen – Universelle Aufbewahrungsbox – Grau</t>
  </si>
  <si>
    <t>B00WPUZQ0M</t>
  </si>
  <si>
    <t>ÖNSKLIG Behälter 4er-Set, weiß</t>
  </si>
  <si>
    <t>aufbewahrungsbox gartenauflagen</t>
  </si>
  <si>
    <t>B088HCMWCM</t>
  </si>
  <si>
    <t>Auflagenbox/Kissenbox 270 Liter, Farbe: Graphit - 100% Wasserdicht - mit Belüftung dadurch kein übler Geruch/Schimmel - stilvolle Rattan Optik - einfache Montage - mit Rollen und Griffen</t>
  </si>
  <si>
    <t>aufbewahrungsbox kartoffeln</t>
  </si>
  <si>
    <t>ARTECSIS 2 Vorratsdosen für Kartoffeln, Gemüse, Obst, Zwiebeln, Aufbewahrungsbox, Kunststoff, Weiße Kartoffelboxen für ca. 4 kg Kartoffeln + 6 Aufkleber mit Gemüsesorten</t>
  </si>
  <si>
    <t>B08L5KXYSK</t>
  </si>
  <si>
    <t>Yukii® NEU - Vorratsbehälter Set mit einzigartiger Belüftung und Rillendesign! Die ideale Kartoffel Aufbewahrungsbox - als Zwiebel Aufbewahrung, Kartoffel Aufbewahrung und Knoblauch Aufbewahrung</t>
  </si>
  <si>
    <t>B088BLXFJY</t>
  </si>
  <si>
    <t>NM Kirigen Aufbewahrungsbox mit Deckel - Holzkiste mit Rolltablett - Holzkisten für Home Office Aufbewahrung dunkelbraun</t>
  </si>
  <si>
    <t>28 Fächer Diamond Painting Aufbewahrungsbox 2 PCS, Eiito Kunststoff Dosen Diamant Stickerei Box Kunststoff Dosen 5d Diamant Painting Zubehör</t>
  </si>
  <si>
    <t>aufbewahrungsbox 30x20 cm</t>
  </si>
  <si>
    <t>B006U8X7V0</t>
  </si>
  <si>
    <t>keeeper Wännchen 30x20 cm, Polypropylen, 4,5 l, Wilma, Natur/Transparent</t>
  </si>
  <si>
    <t>B007JQFFTO</t>
  </si>
  <si>
    <t>WENKO Aufbewahrungskorb Adria S Schwarz - Badkorb, Polypropylen, 30 x 15 x 20 cm, Schwarz</t>
  </si>
  <si>
    <t>aufbewahrungsbox glas mit deckel</t>
  </si>
  <si>
    <t>B073ZRS74L</t>
  </si>
  <si>
    <t>Amazon Basics - Glasbehälter für Lebensmittel, mit Deckel, 20 -teiliges Set(10 Behälter + 10 Deckel), BPA-freie</t>
  </si>
  <si>
    <t>aufbewahrungsbox bad mit deckel</t>
  </si>
  <si>
    <t>Zeller 15148 Aufbewahrungsbox, 3er Set, Holz, weiß/natur, ca. 16 x 16 x 8 cm, 20 x 20 x 11,2 cm, 24 x 24 x 14 cm</t>
  </si>
  <si>
    <t>ilesto aufbewahrungsbox</t>
  </si>
  <si>
    <t>B07B8MLDFV</t>
  </si>
  <si>
    <t>ILESTO Ben Metall Kissenbox wasserdicht/ Gartenkiste Auflagenboxen/Garten Aufbewahrungsbox Gartenauflagen Gerätebox 692 Liter Outdoor Schrank einfache Montage Gartenmöbel Truhe (Anthrazit)</t>
  </si>
  <si>
    <t>B07B8LRMY9</t>
  </si>
  <si>
    <t>ILESTO Metall Kissenbox mit Schloss wasserdicht/Gartenkiste Auflagenboxen/Garten Box Aufbewahrungsbox Gerätebox 783 Liter Outdoor einfache Montage Gartenmöbel Truhe</t>
  </si>
  <si>
    <t>B07B8PHJVP</t>
  </si>
  <si>
    <t>ILESTO Benjamin Auflagenbox/Garten Kissenbox Wetterfest Gartenkiste 783 Liter, Metall Auflagenbox verstärktem Deckel Gasdruckfedern, Outdoor Schrank als Sitztruhe/Tischplatte (Silber)</t>
  </si>
  <si>
    <t>B07W52C17L</t>
  </si>
  <si>
    <t>BELLE VOUS Holzkiste Vintage Kisten Aufbewahrung mit Seil Griffen (2er Pack) - Holzkiste Ohne Deckel - Für Häuser, Schlafzimmer, Küche, Badezimmer, um Bücher, Kleidung &amp; Handtücher zu Organisieren</t>
  </si>
  <si>
    <t>amazon basics aufbewahrungsbox</t>
  </si>
  <si>
    <t>B076SRRG55</t>
  </si>
  <si>
    <t>Amazon Basics 103439 Aufbewahrungsboxen 'New Top Box' 45 L, Plastik, Grau, 45 Liter</t>
  </si>
  <si>
    <t>B076SDFKQ3</t>
  </si>
  <si>
    <t>Amazon Basics 103433 Aufbewahrungsboxen 'New Top Box' 30 L, Plastik, Grau, 30 Liter</t>
  </si>
  <si>
    <t>uhren aufbewahrungsbox schmuckschatulle</t>
  </si>
  <si>
    <t>B07MLSQBKN</t>
  </si>
  <si>
    <t>Uhrenbox, Uhrenschatulle, Uhren Aufbewahrungsbox, Uhrenkasten, Schmuckschatulle, Multifunktionale 8 + 2 Grids Uhren Aufbewahrungskoffer, Schmucketui Pu Leder(Schwarz)</t>
  </si>
  <si>
    <t>—</t>
  </si>
  <si>
    <t>null</t>
  </si>
  <si>
    <t>B01LW4ZDL4</t>
  </si>
  <si>
    <t>Bieco Aufbewahrungsbox mit Deckel Kinder Zoos, faltbar, Sitzhocker mit Sitzgelegenheit, und Polsterung, Spielzeugkiste mit Stauraum, Sitztruhe, Jungen &amp; Mädchen, 66 L, Belastbar bis 80 Kg, gelb</t>
  </si>
  <si>
    <t>B07QN2T62H</t>
  </si>
  <si>
    <t>SONGMICS Kinderzimmerregal, Spielzeug-Organizer, Bücherregal für Kinder, mit 9 Aufbewahrungsboxen aus Fleece, Kinderzimmer, Schule, Kindergarten, 62,5 x 29,5 x 60 cm, Weltall-Motive, weiß GKR33WT</t>
  </si>
  <si>
    <t>marie kondo aufbewahrungsbox</t>
  </si>
  <si>
    <t>B08QZ2FCG7</t>
  </si>
  <si>
    <t>CGBOOM Aufbewahrungsboxen für Socken und Kleine Zubehörteile, 24 Zellen Faltbox, Kleiderschrank und Schubladen Ordnungssystem zum Socken, Schals,Büstenhalter (2 Stück Grau)</t>
  </si>
  <si>
    <t>B08QCXL72X</t>
  </si>
  <si>
    <t>ICHECKEY Unterwäsche Schubladen Organizer, Unterwäsche Aufbewahrungsbox Faltbox Kleiderschrank Organizer für Unterwäsche BH Höschen Socken (Grau, 6 Gitter + 7 Gitter + 11 Gitter)</t>
  </si>
  <si>
    <t>Sorftime流量圈词云详情-Unterbettkommoden关键词</t>
  </si>
  <si>
    <t>制表日期：2021-03-19</t>
  </si>
  <si>
    <t>分析类型</t>
  </si>
  <si>
    <t>排名</t>
  </si>
  <si>
    <t>关键词</t>
  </si>
  <si>
    <t>重复次数</t>
  </si>
  <si>
    <t>重复次数占比（%）</t>
  </si>
  <si>
    <t>关键词产品月销量</t>
  </si>
  <si>
    <t>关键词产品月销量占比（%）</t>
  </si>
  <si>
    <t>l</t>
  </si>
  <si>
    <t>bett</t>
  </si>
  <si>
    <t>für</t>
  </si>
  <si>
    <t>und</t>
  </si>
  <si>
    <t>unter</t>
  </si>
  <si>
    <t>x</t>
  </si>
  <si>
    <t>kleider</t>
  </si>
  <si>
    <t>2</t>
  </si>
  <si>
    <t>griff</t>
  </si>
  <si>
    <t>3</t>
  </si>
  <si>
    <t>4</t>
  </si>
  <si>
    <t>grau</t>
  </si>
  <si>
    <t>cm</t>
  </si>
  <si>
    <t>fenster</t>
  </si>
  <si>
    <t>6</t>
  </si>
  <si>
    <t>50</t>
  </si>
  <si>
    <t>60</t>
  </si>
  <si>
    <t>aus</t>
  </si>
  <si>
    <t>stabilem</t>
  </si>
  <si>
    <t>kapazität</t>
  </si>
  <si>
    <t>90l</t>
  </si>
  <si>
    <t>organizer</t>
  </si>
  <si>
    <t>dickem</t>
  </si>
  <si>
    <t>pack</t>
  </si>
  <si>
    <t>35</t>
  </si>
  <si>
    <t>plastik</t>
  </si>
  <si>
    <t>oder</t>
  </si>
  <si>
    <t>39</t>
  </si>
  <si>
    <t>vliesstoff</t>
  </si>
  <si>
    <t>deckel</t>
  </si>
  <si>
    <t>klarem</t>
  </si>
  <si>
    <t>100</t>
  </si>
  <si>
    <t>dunkelblau</t>
  </si>
  <si>
    <t>großer</t>
  </si>
  <si>
    <t>40</t>
  </si>
  <si>
    <t>15</t>
  </si>
  <si>
    <t>von</t>
  </si>
  <si>
    <t>x50</t>
  </si>
  <si>
    <t>leinen</t>
  </si>
  <si>
    <t>70</t>
  </si>
  <si>
    <t>dem</t>
  </si>
  <si>
    <t>2x</t>
  </si>
  <si>
    <t>30</t>
  </si>
  <si>
    <t>quilt</t>
  </si>
  <si>
    <t>lagerung</t>
  </si>
  <si>
    <t>–</t>
  </si>
  <si>
    <t>super</t>
  </si>
  <si>
    <t>Sorftime流量圈词云详情-Unterbettkommoden</t>
  </si>
  <si>
    <t>für bettdecken</t>
  </si>
  <si>
    <t>aufbewahrung mit</t>
  </si>
  <si>
    <t>unterbett aufbewahrung</t>
  </si>
  <si>
    <t>kleideraufbewahrung mit</t>
  </si>
  <si>
    <t>verstärktem griff</t>
  </si>
  <si>
    <t>und kissen</t>
  </si>
  <si>
    <t>bettdecken und</t>
  </si>
  <si>
    <t>bettdecken und kissen</t>
  </si>
  <si>
    <t>3 stück</t>
  </si>
  <si>
    <t>mit verstärktem</t>
  </si>
  <si>
    <t>mit verstärktem griff</t>
  </si>
  <si>
    <t>griff und</t>
  </si>
  <si>
    <t>und stabilem</t>
  </si>
  <si>
    <t>stabilem reißverschluss</t>
  </si>
  <si>
    <t>und stabilem reißverschluss</t>
  </si>
  <si>
    <t>für bettwäsche</t>
  </si>
  <si>
    <t>verstärktem griff und</t>
  </si>
  <si>
    <t>griff und stabilem</t>
  </si>
  <si>
    <t>4 stück</t>
  </si>
  <si>
    <t>aufbewahrungstasche für</t>
  </si>
  <si>
    <t>fenster für</t>
  </si>
  <si>
    <t>und griff</t>
  </si>
  <si>
    <t>fenster für bettdecken</t>
  </si>
  <si>
    <t>dickem stoff</t>
  </si>
  <si>
    <t>große kapazität</t>
  </si>
  <si>
    <t>stoff faltbare</t>
  </si>
  <si>
    <t>faltbare aufbewahrung</t>
  </si>
  <si>
    <t>reißverschluss und</t>
  </si>
  <si>
    <t>unterbettkommode kleideraufbewahrung</t>
  </si>
  <si>
    <t>reißverschluss und griff</t>
  </si>
  <si>
    <t>aufbewahrungstasche mit</t>
  </si>
  <si>
    <t>organizer mit</t>
  </si>
  <si>
    <t>beutel für</t>
  </si>
  <si>
    <t>stück 90l</t>
  </si>
  <si>
    <t>mit langlebige</t>
  </si>
  <si>
    <t>langlebige reißverschluss</t>
  </si>
  <si>
    <t>mit langlebige reißverschluss</t>
  </si>
  <si>
    <t>langlebige reißverschluss und</t>
  </si>
  <si>
    <t>mit sichtfenster</t>
  </si>
  <si>
    <t>mit klarem</t>
  </si>
  <si>
    <t>klarem fenster</t>
  </si>
  <si>
    <t>mit klarem fenster</t>
  </si>
  <si>
    <t>kleideraufbewahrung mit langlebige</t>
  </si>
  <si>
    <t>faltbare unterbett</t>
  </si>
  <si>
    <t>50 x</t>
  </si>
  <si>
    <t>decken kissen</t>
  </si>
  <si>
    <t>faltbare kleideraufbewahrung</t>
  </si>
  <si>
    <t>unterbett aufbewahrungsbeutel</t>
  </si>
  <si>
    <t>bettzeug decken</t>
  </si>
  <si>
    <t>klarem fenster für</t>
  </si>
  <si>
    <t>kleidung bettzeug</t>
  </si>
  <si>
    <t>atmungsaktiv stoff</t>
  </si>
  <si>
    <t>kleidung bettzeug decken</t>
  </si>
  <si>
    <t>bettdecken kleidung</t>
  </si>
  <si>
    <t>für bettdecken kleidung</t>
  </si>
  <si>
    <t>90l groß</t>
  </si>
  <si>
    <t>bettdecken kleidung bettzeug</t>
  </si>
  <si>
    <t>bettzeug decken kissen</t>
  </si>
  <si>
    <t>iwill create</t>
  </si>
  <si>
    <t>create pro</t>
  </si>
  <si>
    <t>iwill create pro</t>
  </si>
  <si>
    <t>griff für</t>
  </si>
  <si>
    <t>reißverschluss für</t>
  </si>
  <si>
    <t>2er set</t>
  </si>
  <si>
    <t>unterbettkommode mit</t>
  </si>
  <si>
    <t>aufbewahrungstasche kleideraufbewahrung</t>
  </si>
  <si>
    <t>für kleidung</t>
  </si>
  <si>
    <t>aufbewahrung für</t>
  </si>
  <si>
    <t>unter dem</t>
  </si>
  <si>
    <t>dem bett</t>
  </si>
  <si>
    <t>unter dem bett</t>
  </si>
  <si>
    <t>aufbewahrung von</t>
  </si>
  <si>
    <t>für decken</t>
  </si>
  <si>
    <t>aufbewahrungstasche aus</t>
  </si>
  <si>
    <t>mit durchsichtigem</t>
  </si>
  <si>
    <t>durchsichtigem deckel</t>
  </si>
  <si>
    <t>für schuhe</t>
  </si>
  <si>
    <t>große aufbewahrungstasche</t>
  </si>
  <si>
    <t>deckel für</t>
  </si>
  <si>
    <t>kissen kleidung</t>
  </si>
  <si>
    <t>bettdecken kissen</t>
  </si>
  <si>
    <t>für bettdecken kissen</t>
  </si>
  <si>
    <t>bettdecken kissen kleidung</t>
  </si>
  <si>
    <t>30 cm</t>
  </si>
  <si>
    <t>decken bettdecken</t>
  </si>
  <si>
    <t>kleidung decken</t>
  </si>
  <si>
    <t>kleidung decken kissen</t>
  </si>
  <si>
    <t>decken bettwäsche</t>
  </si>
  <si>
    <t>bettdecken decken</t>
  </si>
  <si>
    <t>kissen steppdecken</t>
  </si>
  <si>
    <t>organisator beutel</t>
  </si>
  <si>
    <t>bettwäsche kleidung</t>
  </si>
  <si>
    <t>link von JS</t>
  </si>
  <si>
    <t>权威链接</t>
  </si>
  <si>
    <t>相关性</t>
  </si>
  <si>
    <t>ASIN</t>
  </si>
  <si>
    <t>Kleidung</t>
  </si>
  <si>
    <t>https://www.amazon.de/Stapelbare-Faltbare-Kleidung-Aufbewahrungsbox-Aufbewahrungstasche/dp/B08VDCNQTG</t>
  </si>
  <si>
    <t>Stapelbare Faltbare Kleidung Aufbewahrungsbox Aufbewahrungstasche</t>
  </si>
  <si>
    <t>Reißverschluss</t>
  </si>
  <si>
    <t>B07W9H9GJ2</t>
  </si>
  <si>
    <t>https://www.amazon.de/Starre-Faltbare-Kleideraufbewahrung-4CONVY-Aufbewahrungstasche/dp/B07W9H9GJ2</t>
  </si>
  <si>
    <t>Starre Faltbare Kleideraufbewahrung 4CONVY Aufbewahrungstasche</t>
  </si>
  <si>
    <t>B0821667N2</t>
  </si>
  <si>
    <t>https://www.amazon.de/Eastjing-Kleideraufbewahrung-Aufbewahrungstasche-Aufbewahrungsbox-Metallrahmen/dp/B0821667N2</t>
  </si>
  <si>
    <t>Eastjing Kleideraufbewahrung Aufbewahrungstasche Aufbewahrungsbox Metallrahmen</t>
  </si>
  <si>
    <t>Box</t>
  </si>
  <si>
    <t>B089NJ51R5</t>
  </si>
  <si>
    <t>https://www.amazon.de/Kleideraufbewahrung-Aufbewahrungstasche-Aufbewahrungsbox-Bettdecken-Metallrahmen/dp/B089NJ51R5</t>
  </si>
  <si>
    <t>Kleideraufbewahrung Aufbewahrungstasche Aufbewahrungsbox Bettdecken Metallrahmen</t>
  </si>
  <si>
    <t>B074PLQFTX</t>
  </si>
  <si>
    <t>https://www.amazon.de/Glenmore-Extragrosse-Aufbewahrungstasche-Mottensicher-Faltmatratze/dp/B074PLQFTX</t>
  </si>
  <si>
    <t>Glenmore Extragrosse Aufbewahrungstasche Mottensicher Faltmatratze</t>
  </si>
  <si>
    <t>Aufbewahrungstasche</t>
  </si>
  <si>
    <t>B07TZZ3XH8</t>
  </si>
  <si>
    <t>https://www.amazon.de/MHtech-Aufbewahrungstasche-Aufbewahren-transparentem-Metallhalterung/dp/B07TZZ3XH8</t>
  </si>
  <si>
    <t>MHtech Aufbewahrungstasche Aufbewahren transparentem Metallhalterung</t>
  </si>
  <si>
    <t>Lifewit</t>
  </si>
  <si>
    <t>B07XL9BZ8K</t>
  </si>
  <si>
    <t>https://www.amazon.de/king-way-Aufbewahrungstasche-Kleideraufbewahrung-Feuchtigkeitsfest/dp/B07XL9BZ8K/ref=zg_bs_524448031_1?_encoding=UTF8&amp;psc=1&amp;refRID=RQ9VQ4472N5M7VXJKPQ0</t>
  </si>
  <si>
    <t>https://www.amazon.de/king-way-Aufbewahrungstasche-Kleideraufbewahrung-Feuchtigkeitsfest/dp/B07XL9BZ8K</t>
  </si>
  <si>
    <t>king way Aufbewahrungstasche Kleideraufbewahrung Feuchtigkeitsfest</t>
  </si>
  <si>
    <t>Lvelfe</t>
  </si>
  <si>
    <t>B07T67CCB4</t>
  </si>
  <si>
    <t>https://www.amazon.de/Aufbewahrungstasche-Bettdecken-Trage-Tasche-Matratzenauflagen-Rei%C3%9Fverschluss-Box/dp/B07T67CCB4/ref=zg_bs_524448031_2?_encoding=UTF8&amp;psc=1&amp;refRID=RQ9VQ4472N5M7VXJKPQ0</t>
  </si>
  <si>
    <t>https://www.amazon.de/Aufbewahrungstasche-Bettdecken-Trage-Tasche-Matratzenauflagen-Rei%C3%9Fverschluss-Box/dp/B07T67CCB4</t>
  </si>
  <si>
    <t>Aufbewahrungstasche Bettdecken Trage-Tasche Matratzenauflagen Reißverschluss</t>
  </si>
  <si>
    <t>B07SHKR6TB</t>
  </si>
  <si>
    <t>https://www.amazon.de/Lifewit-Aufbewahrungstasche-Kleideraufbewahrung-verst%C3%A4rktem-Rei%C3%9Fverschluss/dp/B07SHKR6TB/ref=zg_bs_524448031_3?_encoding=UTF8&amp;psc=1&amp;refRID=RQ9VQ4472N5M7VXJKPQ0</t>
  </si>
  <si>
    <t>https://www.amazon.de/Lifewit-Aufbewahrungstasche-Kleideraufbewahrung-verst%C3%A4rktem-Rei%C3%9Fverschluss/dp/B07SHKR6TB</t>
  </si>
  <si>
    <t>Lifewit Aufbewahrungstasche Kleideraufbewahrung verstärktem Reißverschluss</t>
  </si>
  <si>
    <t>BoxLegend</t>
  </si>
  <si>
    <t>B0064N2AAA</t>
  </si>
  <si>
    <t>https://www.amazon.de/dotcomgiftshop-Jumbotasche-Christmas-Weihnachten-Weihnachtsschmuck/dp/B0064N2AAA/ref=zg_bs_524448031_4?_encoding=UTF8&amp;psc=1&amp;refRID=RQ9VQ4472N5M7VXJKPQ0</t>
  </si>
  <si>
    <t>https://www.amazon.de/dotcomgiftshop-Jumbotasche-Christmas-Weihnachten-Weihnachtsschmuck/dp/B0064N2AAA</t>
  </si>
  <si>
    <t>dotcomgiftshop Jumbotasche Christmas Weihnachten Weihnachtsschmuck</t>
  </si>
  <si>
    <t>Aufbewahrungsbox</t>
  </si>
  <si>
    <t>https://www.amazon.de/Lvelfe-Aufbewahrungstasche-Unterbettkommode-Kleideraufbewahrung-Atmungsaktiv/dp/B07ZP9HQFQ/ref=zg_bs_524448031_5?_encoding=UTF8&amp;psc=1&amp;refRID=RQ9VQ4472N5M7VXJKPQ0</t>
  </si>
  <si>
    <t>https://www.amazon.de/Lvelfe-Aufbewahrungstasche-Unterbettkommode-Kleideraufbewahrung-Atmungsaktiv/dp/B07ZP9HQFQ</t>
  </si>
  <si>
    <t>Lvelfe Aufbewahrungstasche Unterbettkommode Kleideraufbewahrung Atmungsaktiv</t>
  </si>
  <si>
    <t>GoMaihe</t>
  </si>
  <si>
    <t>https://www.amazon.de/135460-Unterbettboxen-Rollerboxen-Aufbewahrungsboxen-transparentes/dp/B072C5NHFG/ref=zg_bs_524448031_6?_encoding=UTF8&amp;psc=1&amp;refRID=RQ9VQ4472N5M7VXJKPQ0</t>
  </si>
  <si>
    <t>https://www.amazon.de/135460-Unterbettboxen-Rollerboxen-Aufbewahrungsboxen-transparentes/dp/B072C5NHFG</t>
  </si>
  <si>
    <t>135460 Unterbettboxen Rollerboxen Aufbewahrungsboxen transparentes</t>
  </si>
  <si>
    <t>B08HN73Z4F</t>
  </si>
  <si>
    <t>https://www.amazon.de/BoxLegend-Aufbewahrungstasche-verst%C3%A4rktem-Pl%C3%BCschtiere-Steppdecken/dp/B08HN73Z4F/ref=zg_bs_524448031_7?_encoding=UTF8&amp;psc=1&amp;refRID=RQ9VQ4472N5M7VXJKPQ0</t>
  </si>
  <si>
    <t>https://www.amazon.de/BoxLegend-Aufbewahrungstasche-verst%C3%A4rktem-Pl%C3%BCschtiere-Steppdecken/dp/B08HN73Z4F</t>
  </si>
  <si>
    <t>BoxLegend Aufbewahrungstasche verstärktem Plüschtiere Steppdecken</t>
  </si>
  <si>
    <t>B078WNYLW4</t>
  </si>
  <si>
    <t>https://www.amazon.de/Aufbewahrungsbox-Rei%C3%9Fverschluss-abnehmbare-Staubdicht-Bettdecken/dp/B078WNYLW4/ref=zg_bs_524448031_8?_encoding=UTF8&amp;psc=1&amp;refRID=RQ9VQ4472N5M7VXJKPQ0</t>
  </si>
  <si>
    <t>https://www.amazon.de/Aufbewahrungsbox-Rei%C3%9Fverschluss-abnehmbare-Staubdicht-Bettdecken/dp/B078WNYLW4</t>
  </si>
  <si>
    <t>Aufbewahrungsbox Reißverschluss abnehmbare Staubdicht Bettdecken</t>
  </si>
  <si>
    <t>JSENGE</t>
  </si>
  <si>
    <t>https://www.amazon.de/GoMaihe-Aufbewahrungstasche-Unterbettkommode-Kleideraufbewahrung-Rei%C3%9Fverschluss/dp/B0826DH8PQ/ref=zg_bs_524448031_9?_encoding=UTF8&amp;psc=1&amp;refRID=RQ9VQ4472N5M7VXJKPQ0</t>
  </si>
  <si>
    <t>https://www.amazon.de/GoMaihe-Aufbewahrungstasche-Unterbettkommode-Kleideraufbewahrung-Rei%C3%9Fverschluss/dp/B0826DH8PQ</t>
  </si>
  <si>
    <t>GoMaihe Aufbewahrungstasche Unterbettkommode Kleideraufbewahrung Reißverschluss</t>
  </si>
  <si>
    <t>DIMJ</t>
  </si>
  <si>
    <t>B08HN6VYJ2</t>
  </si>
  <si>
    <t>https://www.amazon.de/BoxLegend-Aufbewahrungstasche-verst%C3%A4rktem-Pl%C3%BCschtiere-Steppdecken/dp/B08HN6VYJ2/ref=zg_bs_524448031_10?_encoding=UTF8&amp;psc=1&amp;refRID=RQ9VQ4472N5M7VXJKPQ0</t>
  </si>
  <si>
    <t>https://www.amazon.de/BoxLegend-Aufbewahrungstasche-verst%C3%A4rktem-Pl%C3%BCschtiere-Steppdecken/dp/B08HN6VYJ2</t>
  </si>
  <si>
    <t>BoxLegend Aufbewahrungstasche verstärktem  Plüschtiere Steppdecken</t>
  </si>
  <si>
    <t>https://www.amazon.de/GoMaihe-Aufbewahrungstasche-Kleideraufbewahrung-Rei%C3%9Fverschluss-Aufbewahrungstaschef%C3%BCr/dp/B07Z2H7H4S/ref=zg_bs_524448031_11?_encoding=UTF8&amp;psc=1&amp;refRID=RQ9VQ4472N5M7VXJKPQ0</t>
  </si>
  <si>
    <t>https://www.amazon.de/GoMaihe-Aufbewahrungstasche-Kleideraufbewahrung-Rei%C3%9Fverschluss-Aufbewahrungstaschef%C3%BCr/dp/B07Z2H7H4S</t>
  </si>
  <si>
    <t>GoMaihe Aufbewahrungstasche Kleideraufbewahrung Reißverschluss Aufbewahrungstaschefür</t>
  </si>
  <si>
    <t>https://www.amazon.de/JSENGE-Aufbewahrungstasche-aufbewahrungsbeutel-Stoff-aufbewahrungsbox-kleideraufbewahrung/dp/B07Z3QGQTM/ref=zg_bs_524448031_12?_encoding=UTF8&amp;psc=1&amp;refRID=RQ9VQ4472N5M7VXJKPQ0</t>
  </si>
  <si>
    <t>JSENGE Aufbewahrungstasche aufbewahrungsbeutel Stoff-aufbewahrungsbox kleideraufbewahrung</t>
  </si>
  <si>
    <t>https://www.amazon.de/DIMJ-Aufbewahrungstasche-Kleideraufbewahrung-Aufbewahrung-verst%C3%A4rktem/dp/B08HCNCMFJ/ref=zg_bs_524448031_13?_encoding=UTF8&amp;psc=1&amp;refRID=RQ9VQ4472N5M7VXJKPQ0</t>
  </si>
  <si>
    <t>DIMJ Aufbewahrungstasche Kleideraufbewahrung Aufbewahrung verstärktem</t>
  </si>
  <si>
    <t>LSNDEE</t>
  </si>
  <si>
    <t>https://www.amazon.de/GoMaihe-Aufbewahrungstasche-Unterbettkommode-Kleideraufbewahrung-Rei%C3%9Fverschluss/dp/B08BKD13FZ/ref=zg_bs_524448031_15?_encoding=UTF8&amp;psc=1&amp;refRID=RQ9VQ4472N5M7VXJKPQ0</t>
  </si>
  <si>
    <t>B07Y47V9VZ</t>
  </si>
  <si>
    <t>https://www.amazon.de/homyfort-Unterbettkommode-Unterbett-Aufbewahrungstasche-Kleideraufbewahrung-Lagerbeh%C3%A4lter/dp/B07Y47V9VZ/ref=zg_bs_524448031_16?_encoding=UTF8&amp;psc=1&amp;refRID=RQ9VQ4472N5M7VXJKPQ0</t>
  </si>
  <si>
    <t>https://www.amazon.de/Aufbewahrungstasche-Kleideraufbewahrung-Aufbewahrungsbeutel-Rei%C3%9Fverschluss-gartenauflagen/dp/B07RFQTF3Q/ref=zg_bs_524448031_17?_encoding=UTF8&amp;psc=1&amp;refRID=RQ9VQ4472N5M7VXJKPQ0</t>
  </si>
  <si>
    <t>GEEDIAR</t>
  </si>
  <si>
    <t>B08QJG167D</t>
  </si>
  <si>
    <t>https://www.amazon.de/DIMJ-Unterbettkommode-Aufbewahrungstasche-sichtfenster-Aufbewahrungsbeutel/dp/B08QJG167D/ref=zg_bs_524448031_18?_encoding=UTF8&amp;psc=1&amp;refRID=RQ9VQ4472N5M7VXJKPQ0</t>
  </si>
  <si>
    <t>mDesign</t>
  </si>
  <si>
    <t>B089W6RRHF</t>
  </si>
  <si>
    <t>https://www.amazon.de/LSNDEE-Aufbewahrungsbox-Aufbewahrungstasche-Aufbewahrungskiste-Aufbewahrung/dp/B089W6RRHF/ref=zg_bs_524448031_19?_encoding=UTF8&amp;psc=1&amp;refRID=RQ9VQ4472N5M7VXJKPQ0</t>
  </si>
  <si>
    <t>B087JTBY5F</t>
  </si>
  <si>
    <t>https://www.amazon.de/DIMJ-Aufbewahrungstasche-Unterbettkommode-langlebige-Kleideraufbewahrung/dp/B087JTBY5F/ref=zg_bs_524448031_20?_encoding=UTF8&amp;psc=1&amp;refRID=RQ9VQ4472N5M7VXJKPQ0</t>
  </si>
  <si>
    <t>B079JR9D39</t>
  </si>
  <si>
    <t>https://www.amazon.de/iwill-Create-17-6-Beige-St%C3%BCck/dp/B079JR9D39/ref=zg_bs_524448031_21?_encoding=UTF8&amp;psc=1&amp;refRID=RQ9VQ4472N5M7VXJKPQ0</t>
  </si>
  <si>
    <t>B07ZCQP7RM</t>
  </si>
  <si>
    <t>https://www.amazon.de/GEEDIAR-Unterbett-Aufbewahrungstasche-Unterbettkommode-Kleideraufbewahrung/dp/B07ZCQP7RM/ref=zg_bs_524448031_22?_encoding=UTF8&amp;psc=1&amp;refRID=RQ9VQ4472N5M7VXJKPQ0</t>
  </si>
  <si>
    <t>B07TBHM45W</t>
  </si>
  <si>
    <t>https://www.amazon.de/mDesign-Unterbettkommode-durchsichtigem-W%C3%A4schesortierer-espressobraun/dp/B07TBHM45W/ref=zg_bs_524448031_23?_encoding=UTF8&amp;psc=1&amp;refRID=RQ9VQ4472N5M7VXJKPQ0</t>
  </si>
  <si>
    <t>Starre</t>
  </si>
  <si>
    <t>https://www.amazon.de/moebelfrank-Aufbewahrungstasche-Tragetasche-Allzwecktasche-Atmungsaktiv/dp/B07D1K11CC/ref=zg_bs_524448031_24?_encoding=UTF8&amp;psc=1&amp;refRID=RQ9VQ4472N5M7VXJKPQ0</t>
  </si>
  <si>
    <t>Babylovit</t>
  </si>
  <si>
    <t>B08FJ3D36G</t>
  </si>
  <si>
    <t>https://www.amazon.de/iwill-CREATE-PRO-Underbed-Aufbewahrungstaschen/dp/B08FJ3D36G/ref=zg_bs_524448031_25?_encoding=UTF8&amp;psc=1&amp;refRID=RQ9VQ4472N5M7VXJKPQ0</t>
  </si>
  <si>
    <t>Magicfly</t>
  </si>
  <si>
    <t>B089ZPD2W8</t>
  </si>
  <si>
    <t>https://www.amazon.de/prettop-Unterbettkommode-Aufbewahrungstasche-Aufbewahrung-Kleideraufbewahrung/dp/B089ZPD2W8/ref=zg_bs_524448031_26?_encoding=UTF8&amp;psc=1&amp;refRID=RQ9VQ4472N5M7VXJKPQ0</t>
  </si>
  <si>
    <t>LACAZO</t>
  </si>
  <si>
    <t>B08FLHGRT3</t>
  </si>
  <si>
    <t>https://www.amazon.de/iwill-CREATE-Aufbewahrungsbeh%C3%A4lter-zusammenklappbar-Rei%C3%9Fverschlussdeckel/dp/B08FLHGRT3/ref=zg_bs_524448031_27?_encoding=UTF8&amp;psc=1&amp;refRID=RQ9VQ4472N5M7VXJKPQ0</t>
  </si>
  <si>
    <t>https://www.amazon.de/Starre-Faltbare-Kleideraufbewahrung-4CONVY-Aufbewahrungstasche/dp/B07W9H9GJ2/ref=zg_bs_524448031_28?_encoding=UTF8&amp;psc=1&amp;refRID=RQ9VQ4472N5M7VXJKPQ0</t>
  </si>
  <si>
    <t>B08DRXLRL4</t>
  </si>
  <si>
    <t>https://www.amazon.de/Babylovit-Aufbewahrungstasche-Sichtfenster-Kleideraufbewahrung-Organisation/dp/B08DRXLRL4/ref=zg_bs_524448031_29?_encoding=UTF8&amp;psc=1&amp;refRID=RQ9VQ4472N5M7VXJKPQ0</t>
  </si>
  <si>
    <t>Housum</t>
  </si>
  <si>
    <t>https://www.amazon.de/Magicfly-Aufbewahrungstasche-Unterbettkommode-Sichtfenster-Bettw%C3%A4sche/dp/B07NW2XDL2/ref=zg_bs_524448031_30?_encoding=UTF8&amp;psc=1&amp;refRID=RQ9VQ4472N5M7VXJKPQ0</t>
  </si>
  <si>
    <t>B08KSBDGT7</t>
  </si>
  <si>
    <t>https://www.amazon.de/LACAZO-NEU-Unterbettkommode-Aufbewahrungstasche-Aufbewahrungsbox/dp/B08KSBDGT7/ref=zg_bs_524448031_31?_encoding=UTF8&amp;psc=1&amp;refRID=RQ9VQ4472N5M7VXJKPQ0</t>
  </si>
  <si>
    <t>TYLINK</t>
  </si>
  <si>
    <t>B071JLZ7SK</t>
  </si>
  <si>
    <t>https://www.amazon.de/135461-Unterbettboxen-Rollerboxen-Aufbewahrungsboxen-transparentes/dp/B071JLZ7SK/ref=zg_bs_524448031_32?_encoding=UTF8&amp;psc=1&amp;refRID=RQ9VQ4472N5M7VXJKPQ0</t>
  </si>
  <si>
    <t>SWAWIS</t>
  </si>
  <si>
    <t>B08LVRJV58</t>
  </si>
  <si>
    <t>https://www.amazon.de/LACAZO-Unterbettkommode-luftdurchl%C3%A4ssige-wasserdichte-Aufbewahrungstasche/dp/B08LVRJV58/ref=zg_bs_524448031_33?_encoding=UTF8&amp;psc=1&amp;refRID=RQ9VQ4472N5M7VXJKPQ0</t>
  </si>
  <si>
    <t>AmazonBasics</t>
  </si>
  <si>
    <t>B07RK53YSW</t>
  </si>
  <si>
    <t>https://www.amazon.de/Housum-Unterbettkommode-atmungsaktiv-Unterbett-Aufbewahrungstasche-Rei%C3%9Fverschluss/dp/B07RK53YSW/ref=zg_bs_524448031_34?_encoding=UTF8&amp;psc=1&amp;refRID=RQ9VQ4472N5M7VXJKPQ0</t>
  </si>
  <si>
    <t>C</t>
  </si>
  <si>
    <t>B08JQ656NM</t>
  </si>
  <si>
    <t>https://www.amazon.de/Aufbewahrungstasche-Allzwecktasche-Kleideraufbewahrung-Umzugstasche-Rei%C3%9Fverschluss/dp/B08JQ656NM/ref=zg_bs_524448031_35?_encoding=UTF8&amp;psc=1&amp;refRID=RQ9VQ4472N5M7VXJKPQ0</t>
  </si>
  <si>
    <t>Nifogo</t>
  </si>
  <si>
    <t>B08F2M36ZX</t>
  </si>
  <si>
    <t>https://www.amazon.de/TYLINK-Aufbewahrungstasche-verst%C3%A4rktem-Rei%C3%9Fverschluss-Bettw%C3%A4sche/dp/B08F2M36ZX/ref=zg_bs_524448031_36?_encoding=UTF8&amp;psc=1&amp;refRID=RQ9VQ4472N5M7VXJKPQ0</t>
  </si>
  <si>
    <t>SOHFA</t>
  </si>
  <si>
    <t>B08DNPZV1Z</t>
  </si>
  <si>
    <t>https://www.amazon.de/SWAWIS-Aufbewahrungstasche-Kleideraufbewahrung-Rei%C3%9Fverschluss-Aufbewahrungsbeutel/dp/B08DNPZV1Z/ref=zg_bs_524448031_37?_encoding=UTF8&amp;psc=1&amp;refRID=RQ9VQ4472N5M7VXJKPQ0</t>
  </si>
  <si>
    <t>B07JGWSCM7</t>
  </si>
  <si>
    <t>https://www.amazon.de/AmazonBasics-Fabric-Underbed-Storage-Bag/dp/B07JGWSCM7/ref=zg_bs_524448031_38?_encoding=UTF8&amp;psc=1&amp;refRID=RQ9VQ4472N5M7VXJKPQ0</t>
  </si>
  <si>
    <t>Dafooda</t>
  </si>
  <si>
    <t>B07GSQH935</t>
  </si>
  <si>
    <t>https://www.amazon.de/C-ku-Aufbewahrungstasche-Organisator-Beutel-Saisonartikel-Rei%C3%9Fverschluss/dp/B07GSQH935/ref=zg_bs_524448031_39?_encoding=UTF8&amp;psc=1&amp;refRID=RQ9VQ4472N5M7VXJKPQ0</t>
  </si>
  <si>
    <t>B07WLYPJ4Y</t>
  </si>
  <si>
    <t>https://www.amazon.de/Nifogo-Aufbewahrungstasche-Kleideraufbewahrung-Aufbewahrungsbeutel-Rei%C3%9Fverschluss/dp/B07WLYPJ4Y/ref=zg_bs_524448031_40?_encoding=UTF8&amp;psc=1&amp;refRID=RQ9VQ4472N5M7VXJKPQ0</t>
  </si>
  <si>
    <t>ONESE</t>
  </si>
  <si>
    <t>B0844GKX1C</t>
  </si>
  <si>
    <t>https://www.amazon.de/SOHFA-Unterbettkommode-atmungsaktiven-Bez%C3%BCge-Kleidung/dp/B0844GKX1C/ref=zg_bs_524448031_41?_encoding=UTF8&amp;psc=1&amp;refRID=RQ9VQ4472N5M7VXJKPQ0</t>
  </si>
  <si>
    <t>B07R14YDGY</t>
  </si>
  <si>
    <t>https://www.amazon.de/homyfort-Unterbett-Kommode-Schuhe-Durchsichtigem-Deckel/dp/B07R14YDGY/ref=zg_bs_524448031_42?_encoding=UTF8&amp;psc=1&amp;refRID=RQ9VQ4472N5M7VXJKPQ0</t>
  </si>
  <si>
    <t>DOKEHOM</t>
  </si>
  <si>
    <t>B07YWXLN8B</t>
  </si>
  <si>
    <t>https://www.amazon.de/Dafooda-Unterbettkommode-atmungsaktiv-Baumwollbeutel-platzsparende/dp/B07YWXLN8B/ref=sr_1_1?__mk_de_DE=%C3%85M%C3%85%C5%BD%C3%95%C3%91&amp;dchild=1&amp;keywords=B07YWXLN8B&amp;qid=1615982347&amp;s=kitchen&amp;sr=1-1</t>
  </si>
  <si>
    <t>AMX</t>
  </si>
  <si>
    <t>https://www.amazon.de/AmazonBasics-Aufbewahrungstaschen-Sichtfenster-Tragegriffen-Rei%C3%9Fverschluss/dp/B07JGWT228/ref=zg_bs_524448031_44?_encoding=UTF8&amp;psc=1&amp;refRID=RQ9VQ4472N5M7VXJKPQ0</t>
  </si>
  <si>
    <t>B08DPSSKPV</t>
  </si>
  <si>
    <t>https://www.amazon.de/ONESE-Aufbewahrungstasche-selbststehend-Unterbettkommode-Aufbewahrungsbox/dp/B08DPSSKPV/ref=zg_bs_524448031_45?_encoding=UTF8&amp;psc=1&amp;refRID=RQ9VQ4472N5M7VXJKPQ0</t>
  </si>
  <si>
    <t>ATPWON</t>
  </si>
  <si>
    <t>B0813K5MCF</t>
  </si>
  <si>
    <t>https://www.amazon.de/GoMaihe-Aufbewahrungstasche-Kleideraufbewahrung-Langlebige-Rei%C3%9Fverschluss/dp/B0813K5MCF/ref=sr_1_1?__mk_de_DE=%C3%85M%C3%85%C5%BD%C3%95%C3%91&amp;dchild=1&amp;keywords=B0813K5MCF&amp;qid=1615982389&amp;sr=8-1</t>
  </si>
  <si>
    <t>B078WT5YLZ</t>
  </si>
  <si>
    <t>https://www.amazon.de/DOKEHOM-DKA1011BL2-Kleiderst%C3%A4nder-Unterbettkommoden-Organisator-Beutel/dp/B078WT5YLZ/ref=sr_1_1?__mk_de_DE=%C3%85M%C3%85%C5%BD%C3%95%C3%91&amp;dchild=1&amp;keywords=B078WT5YLZ&amp;qid=1615982535&amp;sr=8-1</t>
  </si>
  <si>
    <t>B08F1T4R4S</t>
  </si>
  <si>
    <t>https://www.amazon.de/AMX-Ger%C3%A4umige-Sichtbare-Unterbett-Aufbewahrungsboxen-Bettw%C3%A4sche/dp/B08F1T4R4S/ref=zg_bs_524448031_48?_encoding=UTF8&amp;psc=1&amp;refRID=RQ9VQ4472N5M7VXJKPQ0</t>
  </si>
  <si>
    <t>Tvird</t>
  </si>
  <si>
    <t>B019MAV9FS</t>
  </si>
  <si>
    <t>https://www.amazon.de/dp/B019MAV9FS</t>
  </si>
  <si>
    <t>COMPACTOR</t>
  </si>
  <si>
    <t>B08FFYJ46Y</t>
  </si>
  <si>
    <t>https://www.amazon.de/dp/B08FFYJ46Y</t>
  </si>
  <si>
    <t>Compactor</t>
  </si>
  <si>
    <t>https://www.amazon.de/DIMJ-Aufbewahrungstasche-Verschiedene-Unterbettkommode-Sichtfenster/dp/B07WHW52QZ/ref=zg_bs_524448031_51?_encoding=UTF8&amp;psc=1&amp;refRID=0RMEBQDSH5NNJP7H27NX</t>
  </si>
  <si>
    <t>SOLEDI</t>
  </si>
  <si>
    <t>B07PDSVMMK</t>
  </si>
  <si>
    <t>https://www.amazon.de/wasserdicht-Aufbewahrungsbeutel-Dachboden-Fassungsverm%C3%B6gen-Bettdecken/dp/B07PDSVMMK/ref=zg_bs_524448031_52?_encoding=UTF8&amp;psc=1&amp;refRID=0RMEBQDSH5NNJP7H27NX</t>
  </si>
  <si>
    <t>Unterbettkommode</t>
  </si>
  <si>
    <t>B07W6CVPGH</t>
  </si>
  <si>
    <t>https://www.amazon.de/Tvird-Auflagentasche-Gartenauflagen-Polsterauflagen-Hochlehnerauflagen/dp/B07W6CVPGH/ref=zg_bs_524448031_53?_encoding=UTF8&amp;psc=1&amp;refRID=6EYJ3GGG6726DSZFD58J</t>
  </si>
  <si>
    <t>Navaris</t>
  </si>
  <si>
    <t>B07R9FTRM8</t>
  </si>
  <si>
    <t>https://www.amazon.de/COMPACTOR-Unterbettkommoden-Anti-Staub-Polypropylen-RAN8676/dp/B07R9FTRM8/ref=zg_bs_524448031_54?_encoding=UTF8&amp;psc=1&amp;refRID=0RMEBQDSH5NNJP7H27NX</t>
  </si>
  <si>
    <t>Awnic</t>
  </si>
  <si>
    <t>B01D5DNMZS</t>
  </si>
  <si>
    <t>https://www.amazon.de/Compactor-Home-Aufbewahrungstasche-Schuhe-Microfaser/dp/B01D5DNMZS/ref=zg_bs_524448031_55?_encoding=UTF8&amp;psc=1&amp;refRID=6EYJ3GGG6726DSZFD58J</t>
  </si>
  <si>
    <t>TWBEST</t>
  </si>
  <si>
    <t>B082R8KVFJ</t>
  </si>
  <si>
    <t>https://www.amazon.de/SOLEDI-Platzsparendes-Schuhregal-Aufbewahrungstasche-Kleiderschranks/dp/B082R8KVFJ/ref=zg_bs_524448031_56?_encoding=UTF8&amp;psc=1&amp;refRID=6EYJ3GGG6726DSZFD58J</t>
  </si>
  <si>
    <t>SONGMICS</t>
  </si>
  <si>
    <t>B008OU0Y04</t>
  </si>
  <si>
    <t>https://www.amazon.de/Unterbettkommode-mit-Rollen-Liter-XXL/dp/B008OU0Y04/ref=zg_bs_524448031_59?_encoding=UTF8&amp;psc=1&amp;refRID=918ZEEGRB9ABAREJ132A</t>
  </si>
  <si>
    <t>B07QJ9YV9X</t>
  </si>
  <si>
    <t>https://www.amazon.de/Navaris-Unterbettkommode-Stoff-54x13-5x91cm/dp/B07QJ9YV9X/ref=zg_bs_524448031_60?_encoding=UTF8&amp;psc=1&amp;refRID=0RMEBQDSH5NNJP7H27NX</t>
  </si>
  <si>
    <t>B08KT5WX63</t>
  </si>
  <si>
    <t>https://www.amazon.de/Awnic-Aufbewahrung-Aufbewahrungstasche-Durchsichtigem-74x62x14-5cm/dp/B08KT5WX63/ref=zg_bs_524448031_61?_encoding=UTF8&amp;psc=1&amp;refRID=6EYJ3GGG6726DSZFD58J</t>
  </si>
  <si>
    <t>B08BJMJP81</t>
  </si>
  <si>
    <t>https://www.amazon.de/TWBEST-Aufbewahrungstasche-Unterbettkommode-Kleideraufbewahrung-Atmungsaktiv/dp/B08BJMJP81/ref=zg_bs_524448031_62?_encoding=UTF8&amp;psc=1&amp;refRID=6EYJ3GGG6726DSZFD58J</t>
  </si>
  <si>
    <t>Aufbewahrungstaschen</t>
  </si>
  <si>
    <t>B07RQWSDY6</t>
  </si>
  <si>
    <t>https://www.amazon.de/SONGMICS-Aufbewahrungstasche-Verstellbarer-Unterbettkommode-Bettw%C3%A4sche/dp/B07RQWSDY6/ref=zg_bs_524448031_63?_encoding=UTF8&amp;psc=1&amp;refRID=6EYJ3GGG6726DSZFD58J</t>
  </si>
  <si>
    <t>Eghunooye</t>
  </si>
  <si>
    <t>B08DFYY2LS</t>
  </si>
  <si>
    <t>https://www.amazon.de/Lvelfe-Aufbewahrungstasche-Kleideraufbewahrung-Rei%C3%9Fverschluss-Atmungsaktiv/dp/B08DFYY2LS/ref=zg_bs_524448031_64?_encoding=UTF8&amp;psc=1&amp;refRID=6EYJ3GGG6726DSZFD58J</t>
  </si>
  <si>
    <t>Komake</t>
  </si>
  <si>
    <t>B0852KNHQD</t>
  </si>
  <si>
    <t>https://www.amazon.de/AMX-Aufbewahrungsbox-Unterbett-Schuhe-Kunststoffdeckeln/dp/B0852KNHQD/ref=zg_bs_524448031_65?_encoding=UTF8&amp;psc=1&amp;refRID=0RMEBQDSH5NNJP7H27NX</t>
  </si>
  <si>
    <t>SimpleHome</t>
  </si>
  <si>
    <t>B07WFVDSFJ</t>
  </si>
  <si>
    <t>https://www.amazon.de/Nifogo-Aufbewahrungstasche-Kabel-Management-Zeitschriften-Fernbedienung/dp/B07WFVDSFJ/ref=zg_bs_524448031_66?_encoding=UTF8&amp;psc=1&amp;refRID=0RMEBQDSH5NNJP7H27NX</t>
  </si>
  <si>
    <t>B07GNL36W1</t>
  </si>
  <si>
    <t>https://www.amazon.de/com-four%C2%AE-Unterbettkommoden-Rei%C3%9Fverschluss-Haltegriff-Sichtfenster/dp/B07GNL36W1/ref=zg_bs_524448031_67?_encoding=UTF8&amp;psc=1&amp;refRID=0RMEBQDSH5NNJP7H27NX</t>
  </si>
  <si>
    <t>InterDesign</t>
  </si>
  <si>
    <t>B08JLPTMF3</t>
  </si>
  <si>
    <t>https://www.amazon.de/Aufbewahrungstasche-Kleideraufbewahrung-Durchsichtige-Rei%C3%9Fverschluss-verst%C3%A4rktem/dp/B08JLPTMF3/ref=zg_bs_524448031_68?_encoding=UTF8&amp;psc=1&amp;refRID=6EYJ3GGG6726DSZFD58J</t>
  </si>
  <si>
    <t>Cozywind</t>
  </si>
  <si>
    <t>B08BNN8TXJ</t>
  </si>
  <si>
    <t>https://www.amazon.de/Aufbewahrungstaschen-Qualit%C3%A4ts-Aufbewahrungsorganisator-Aufbewahrung-Unterbett-Aufbewahrungstaschen-Rei%C3%9Fverschluss/dp/B08BNN8TXJ/ref=zg_bs_524448031_69?_encoding=UTF8&amp;psc=1&amp;refRID=6EYJ3GGG6726DSZFD58J</t>
  </si>
  <si>
    <t>Exqline</t>
  </si>
  <si>
    <t>B089YQMTSN</t>
  </si>
  <si>
    <t>https://www.amazon.de/Eghunooye-Aufbewahrungstasche-Gartenauflagen-Polsterauflagen-Matratzenauflagen/dp/B089YQMTSN/ref=zg_bs_524448031_70?_encoding=UTF8&amp;psc=1&amp;refRID=6EYJ3GGG6726DSZFD58J</t>
  </si>
  <si>
    <t>B0881BX67W</t>
  </si>
  <si>
    <t>https://www.amazon.de/Komake-Aufbewahrungstasche-Unterbettkommode-Sichtfenster-Kleideraufbewahrung/dp/B0881BX67W/ref=zg_bs_524448031_71?_encoding=UTF8&amp;psc=1&amp;refRID=6EYJ3GGG6726DSZFD58J</t>
  </si>
  <si>
    <t>B08B7ZDDQZ</t>
  </si>
  <si>
    <t>https://www.amazon.de/SimpleHome-gro%C3%9Fe-unterbett-Aufbewahrungstasche-Sackleinen/dp/B08B7ZDDQZ/ref=zg_bs_524448031_72?_encoding=UTF8&amp;psc=1&amp;refRID=6EYJ3GGG6726DSZFD58J</t>
  </si>
  <si>
    <t>B075W627VD</t>
  </si>
  <si>
    <t>https://www.amazon.de/DOKEHOM-DKA1014DBL2-Unterbetttasche-Stoff-Kleiderbeutel-feuchtigkeitsbest%C3%A4ndig/dp/B075W627VD/ref=zg_bs_524448031_73?_encoding=UTF8&amp;psc=1&amp;refRID=6EYJ3GGG6726DSZFD58J</t>
  </si>
  <si>
    <t>B01N7XY2OK</t>
  </si>
  <si>
    <t>https://www.amazon.de/InterDesign-05353EU-Unterbett-Schubkasten-Handtaschen-Polypropylen/dp/B01N7XY2OK/ref=zg_bs_524448031_74?_encoding=UTF8&amp;psc=1&amp;refRID=6EYJ3GGG6726DSZFD58J</t>
  </si>
  <si>
    <t>B083JTKTMR</t>
  </si>
  <si>
    <t>https://www.amazon.de/Cozywind-Unterbettkommode-Platzsparend-Atmungsaktiv-Aufbewahrungstasche/dp/B083JTKTMR/ref=zg_bs_524448031_75?_encoding=UTF8&amp;psc=1&amp;refRID=41KBAQFM8WV4HACQZC36</t>
  </si>
  <si>
    <t>B07VPV8DM1</t>
  </si>
  <si>
    <t>https://www.amazon.de/Exqline-Aufbewahrungstasche-Hausumz%C3%BCge-Umzugstasche-Bettdecken/dp/B07VPV8DM1/ref=zg_bs_524448031_76?_encoding=UTF8&amp;psc=1&amp;refRID=6EYJ3GGG6726DSZFD58J</t>
  </si>
  <si>
    <t>Eastjing</t>
  </si>
  <si>
    <t>B08SJ49Q62</t>
  </si>
  <si>
    <t>https://www.amazon.de/Aufbewahrungstasche-Kleideraufbewahrung-Verst%C3%A4rktem-Zweiwege-Rei%C3%9Fverschluss-Pl%C3%BCschtiere/dp/B08SJ49Q62/ref=zg_bs_524448031_77?_encoding=UTF8&amp;psc=1&amp;refRID=6EYJ3GGG6726DSZFD58J</t>
  </si>
  <si>
    <t>B07XG9KBGV</t>
  </si>
  <si>
    <t>https://www.amazon.de/mDesign-2er-Set-Unterbettkommode-durchsichtigem-W%C3%A4schesortierer/dp/B07XG9KBGV/ref=zg_bs_524448031_78?_encoding=UTF8&amp;psc=1&amp;refRID=6EYJ3GGG6726DSZFD58J</t>
  </si>
  <si>
    <t>Thursday</t>
  </si>
  <si>
    <t>B08BZ6G4SM</t>
  </si>
  <si>
    <t>https://www.amazon.de/SimpleHome-Aufbewahrungstasche-Unterbettkommode-Rei%C3%9Fverschluss-Haltegriffen/dp/B08BZ6G4SM/ref=zg_bs_524448031_79?_encoding=UTF8&amp;psc=1&amp;refRID=6EYJ3GGG6726DSZFD58J</t>
  </si>
  <si>
    <t>SKUBB</t>
  </si>
  <si>
    <t>B08FM4KVLT</t>
  </si>
  <si>
    <t>https://www.amazon.de/iwill-CREATE-PRO-Aufbewahrungsbox-Decken-Organizer/dp/B08FM4KVLT/ref=zg_bs_524448031_80?_encoding=UTF8&amp;psc=1&amp;refRID=6EYJ3GGG6726DSZFD58J</t>
  </si>
  <si>
    <t>COSANSYS</t>
  </si>
  <si>
    <t>B08FQRLDBB</t>
  </si>
  <si>
    <t>https://www.amazon.de/iwill-CREATE-PRO-Atmungsaktive-Aufbewahrungstasche/dp/B08FQRLDBB/ref=zg_bs_524448031_81?_encoding=UTF8&amp;psc=1&amp;refRID=918ZEEGRB9ABAREJ132A</t>
  </si>
  <si>
    <t>B08BNFD1HM</t>
  </si>
  <si>
    <t>https://www.amazon.de/Aufbewahrungstasche-Unterbett-Aufbewahrungsbeutel-Rei%C3%9Fverschluss-Bettdecken/dp/B08BNFD1HM/ref=zg_bs_524448031_82?_encoding=UTF8&amp;psc=1&amp;refRID=6EYJ3GGG6726DSZFD58J</t>
  </si>
  <si>
    <t>https://www.amazon.de/Eastjing-Kleideraufbewahrung-Aufbewahrungstasche-Aufbewahrungsbox-Metallrahmen/dp/B0821667N2/ref=zg_bs_524448031_83?_encoding=UTF8&amp;psc=1&amp;refRID=6EYJ3GGG6726DSZFD58J</t>
  </si>
  <si>
    <t>Samione</t>
  </si>
  <si>
    <t>B07FRF8KN7</t>
  </si>
  <si>
    <t>https://www.amazon.de/Aufbewahrungstasche-Bettw%C3%A4sche-Organisator-Beutel-Saisonartikel-Rei%C3%9Fverschluss/dp/B07FRF8KN7/ref=zg_bs_524448031_84?_encoding=UTF8&amp;psc=1&amp;refRID=6EYJ3GGG6726DSZFD58J</t>
  </si>
  <si>
    <t>Premium</t>
  </si>
  <si>
    <t>B07YYTCFC8</t>
  </si>
  <si>
    <t>https://www.amazon.de/Thursday-April-Aufbewahrungstasche-Auflagentasche-Kissen%EF%BC%88122x39x55cm%EF%BC%8C261l%EF%BC%89/dp/B07YYTCFC8/ref=zg_bs_524448031_85?_encoding=UTF8&amp;psc=1&amp;refRID=6EYJ3GGG6726DSZFD58J</t>
  </si>
  <si>
    <t>Vakuum</t>
  </si>
  <si>
    <t>B00F967ECW</t>
  </si>
  <si>
    <t>https://www.amazon.de/SKUBB-Tasche-schwarz-Schrankfach-Aufbewahrung/dp/B00F967ECW/ref=zg_bs_524448031_86?_encoding=UTF8&amp;psc=1&amp;refRID=918ZEEGRB9ABAREJ132A</t>
  </si>
  <si>
    <t>B08DKNT34G</t>
  </si>
  <si>
    <t>https://www.amazon.de/COSANSYS-Aufbewahrungstasche-Unterbettkommode-Kleideraufbewahrung-Atmungsaktiv/dp/B08DKNT34G/ref=zg_bs_524448031_87?_encoding=UTF8&amp;psc=1&amp;refRID=6EYJ3GGG6726DSZFD58J</t>
  </si>
  <si>
    <t>B07SYKY1XL</t>
  </si>
  <si>
    <t>https://www.amazon.de/Aufbewahrungstasche-Umzugstasche-Rei%C3%9Fverschl%C3%BCssen-Oxford-Stoff-Bettw%C3%A4sche/dp/B07SYKY1XL/ref=zg_bs_524448031_88?_encoding=UTF8&amp;psc=1&amp;refRID=6EYJ3GGG6726DSZFD58J</t>
  </si>
  <si>
    <t>Essort</t>
  </si>
  <si>
    <t>B083PPDHRG</t>
  </si>
  <si>
    <t>https://www.amazon.de/Aufbewahrungstasche-Bettw%C3%A4sche-Kleideraufbewahrung-Reisetasche-Organisator/dp/B083PPDHRG/ref=zg_bs_524448031_89?_encoding=UTF8&amp;psc=1&amp;refRID=6EYJ3GGG6726DSZFD58J</t>
  </si>
  <si>
    <t>B08HD32RVY</t>
  </si>
  <si>
    <t>https://www.amazon.de/Samione-Aufbewahrungstasche-Unterbettkommode-Kleideraufbewahrung-Rei%C3%9Fverschluss/dp/B08HD32RVY/ref=zg_bs_524448031_90?_encoding=UTF8&amp;psc=1&amp;refRID=6EYJ3GGG6726DSZFD58J</t>
  </si>
  <si>
    <t>SALCAR</t>
  </si>
  <si>
    <t>B07251RR2S</t>
  </si>
  <si>
    <t>https://www.amazon.de/Premium-Unterbettkommode-Sichtfenster-Haltegriffen-Beschriftungsfenster/dp/B07251RR2S/ref=zg_bs_524448031_91?_encoding=UTF8&amp;psc=1&amp;refRID=6EYJ3GGG6726DSZFD58J</t>
  </si>
  <si>
    <t>B0167IYFXQ</t>
  </si>
  <si>
    <t>https://www.amazon.de/Vakuum-Aufbewahrungsbeutel-Vacwel-Jumbo-Beutel-Komprimierung-Kleidung/dp/B0167IYFXQ/ref=zg_bs_524448031_92?_encoding=UTF8&amp;psc=1&amp;refRID=6EYJ3GGG6726DSZFD58J</t>
  </si>
  <si>
    <t>FakeFace</t>
  </si>
  <si>
    <t>B07WGBRR8R</t>
  </si>
  <si>
    <t>https://www.amazon.de/homyfort-St%C3%BCck-Aufbewahrungstasche-Bettdecken-Kissen/dp/B07WGBRR8R/ref=zg_bs_524448031_93?_encoding=UTF8&amp;psc=1&amp;refRID=6EYJ3GGG6726DSZFD58J</t>
  </si>
  <si>
    <t>Zeller</t>
  </si>
  <si>
    <t>B07FSLSXDJ</t>
  </si>
  <si>
    <t>https://www.amazon.de/Magicfly-Unterbettkommode-Aufbewahrung-Abschnitten-Unterbettbeh%C3%A4lter/dp/B07FSLSXDJ/ref=zg_bs_524448031_94?_encoding=UTF8&amp;psc=1&amp;refRID=6EYJ3GGG6726DSZFD58J</t>
  </si>
  <si>
    <t>B08NF6QSF3</t>
  </si>
  <si>
    <t>https://www.amazon.de/Essort-Strapazierf%C3%A4hige-Aufbewahrungstaschen-Rei%C3%9Fverschl%C3%BCssen-Stoff-Aufbewahrungstaschen/dp/B08NF6QSF3/ref=zg_bs_524448031_95?_encoding=UTF8&amp;psc=1&amp;refRID=6EYJ3GGG6726DSZFD58J</t>
  </si>
  <si>
    <t>Bettdecken</t>
  </si>
  <si>
    <t>B08BHYBC5R</t>
  </si>
  <si>
    <t>https://www.amazon.de/GEEDIAR-Aufbewahrungstasche-Kleideraufbewahrung-Langlebige-Rei%C3%9Fverschluss/dp/B08BHYBC5R/ref=zg_bs_524448031_96?_encoding=UTF8&amp;psc=1&amp;refRID=6EYJ3GGG6726DSZFD58J</t>
  </si>
  <si>
    <t>B08ML5K6CJ</t>
  </si>
  <si>
    <t>https://www.amazon.de/SALCAR-Aufbewahrungstasche-Kleideraufbewahrung-Rei%C3%9Fverschluss-Bettzeug-Gr%C3%BCn/dp/B08ML5K6CJ/ref=zg_bs_524448031_97?_encoding=UTF8&amp;psc=1&amp;refRID=6EYJ3GGG6726DSZFD58J</t>
  </si>
  <si>
    <t>Jumbotasche</t>
  </si>
  <si>
    <t>B004U9NOO6</t>
  </si>
  <si>
    <t>https://www.amazon.de/Compactor-Bettwarentasche-transparent-Translucent-Einheiten/dp/B004U9NOO6/ref=zg_bs_524448031_98?_encoding=UTF8&amp;psc=1&amp;refRID=6EYJ3GGG6726DSZFD58J</t>
  </si>
  <si>
    <t>B01M4FJCWP</t>
  </si>
  <si>
    <t>https://www.amazon.de/FakeFace-Aufbewahrungsbox-Transporttasche-Aufbewahrung-Kleiderschrank/dp/B01M4FJCWP/ref=zg_bs_524448031_99?_encoding=UTF8&amp;psc=1&amp;refRID=6EJ147K8TBXVT4CQAC1B</t>
  </si>
  <si>
    <t>Unterbettboxen</t>
  </si>
  <si>
    <t>B01EHR6PTQ</t>
  </si>
  <si>
    <t>https://www.amazon.de/Zeller-14609-Unterbett-Aufbewahrungs-Tasche-Vlies-Stoff/dp/B01EHR6PTQ/ref=zg_bs_524448031_100?_encoding=UTF8&amp;psc=1&amp;refRID=6EJ147K8TBXVT4CQAC1B</t>
  </si>
  <si>
    <t>Kleideraufbewahrung</t>
  </si>
  <si>
    <t>Create</t>
  </si>
  <si>
    <t>CREATE</t>
  </si>
  <si>
    <t>Faltbare</t>
  </si>
  <si>
    <t>NEU</t>
  </si>
  <si>
    <t>Allzwecktasche</t>
  </si>
  <si>
    <t>Fabric</t>
  </si>
  <si>
    <t xml:space="preserve">Unterbettkommode </t>
  </si>
  <si>
    <t>DKA1011BL2</t>
  </si>
  <si>
    <t>Geräumige</t>
  </si>
  <si>
    <t>Aufbewahrungsbeutel</t>
  </si>
  <si>
    <t>Auflagentasche</t>
  </si>
  <si>
    <t>Unterbettkommoden</t>
  </si>
  <si>
    <t>Home</t>
  </si>
  <si>
    <t>Platzsparendes</t>
  </si>
  <si>
    <t>Aufbewahrung</t>
  </si>
  <si>
    <t>four%C2%AE</t>
  </si>
  <si>
    <t>Qualitäts</t>
  </si>
  <si>
    <t>DKA1014DBL2</t>
  </si>
  <si>
    <t>05353EU</t>
  </si>
  <si>
    <t>Bettwäsche</t>
  </si>
  <si>
    <t>April</t>
  </si>
  <si>
    <t>Tasche</t>
  </si>
  <si>
    <t>Umzugstasche</t>
  </si>
  <si>
    <t>Stück</t>
  </si>
  <si>
    <t>Strapazierfähige</t>
  </si>
  <si>
    <t>Bettwarentasche</t>
  </si>
  <si>
    <t>Trage</t>
  </si>
  <si>
    <t>Christmas</t>
  </si>
  <si>
    <t>Rollerboxen</t>
  </si>
  <si>
    <t>Tragetasche</t>
  </si>
  <si>
    <t>PRO</t>
  </si>
  <si>
    <t>Aufbewahrungsbehälter</t>
  </si>
  <si>
    <t>Sichtfenster</t>
  </si>
  <si>
    <t>Underbed</t>
  </si>
  <si>
    <t>Kommode</t>
  </si>
  <si>
    <t>Kleiderständer</t>
  </si>
  <si>
    <t>Sichtbare</t>
  </si>
  <si>
    <t>Verschiedene</t>
  </si>
  <si>
    <t>Dachboden</t>
  </si>
  <si>
    <t>Gartenauflagen</t>
  </si>
  <si>
    <t>Anti</t>
  </si>
  <si>
    <t>Schuhregal</t>
  </si>
  <si>
    <t>Rollen</t>
  </si>
  <si>
    <t>Stoff</t>
  </si>
  <si>
    <t>Verstellbarer</t>
  </si>
  <si>
    <t>Kabel</t>
  </si>
  <si>
    <t>Durchsichtige</t>
  </si>
  <si>
    <t>Aufbewahrungsorganisator</t>
  </si>
  <si>
    <t>Unterbetttasche</t>
  </si>
  <si>
    <t>Platzsparend</t>
  </si>
  <si>
    <t>Hausumzüge</t>
  </si>
  <si>
    <t>Verstärktem</t>
  </si>
  <si>
    <t>Set</t>
  </si>
  <si>
    <t>Organisator</t>
  </si>
  <si>
    <t>Reißverschlüssen</t>
  </si>
  <si>
    <t>Vacwel</t>
  </si>
  <si>
    <t>Transporttasche</t>
  </si>
  <si>
    <t>Weihnachten</t>
  </si>
  <si>
    <t>Aufbewahrungsboxen</t>
  </si>
  <si>
    <t>Plüschtiere</t>
  </si>
  <si>
    <t>Staubdicht</t>
  </si>
  <si>
    <t>Aufbewahrungskiste</t>
  </si>
  <si>
    <t>Wäschesortierer</t>
  </si>
  <si>
    <t>4CONVY</t>
  </si>
  <si>
    <t>Storage</t>
  </si>
  <si>
    <t>Bezüge</t>
  </si>
  <si>
    <t>Schuhe</t>
  </si>
  <si>
    <t>Baumwollbeutel</t>
  </si>
  <si>
    <t>Tragegriffen</t>
  </si>
  <si>
    <t>Langlebige</t>
  </si>
  <si>
    <t>Fassungsverm%C3%B6gen</t>
  </si>
  <si>
    <t>Polsterauflagen</t>
  </si>
  <si>
    <t>Staub</t>
  </si>
  <si>
    <t>Liter</t>
  </si>
  <si>
    <t>Durchsichtigem</t>
  </si>
  <si>
    <t>Management</t>
  </si>
  <si>
    <t>Schubkasten</t>
  </si>
  <si>
    <t>Atmungsaktiv</t>
  </si>
  <si>
    <t>Zweiwege</t>
  </si>
  <si>
    <t>Atmungsaktive</t>
  </si>
  <si>
    <t>Beutel</t>
  </si>
  <si>
    <t>Schrankfach</t>
  </si>
  <si>
    <t>Oxford</t>
  </si>
  <si>
    <t>Reisetasche</t>
  </si>
  <si>
    <t>Haltegriffen</t>
  </si>
  <si>
    <t>Jumbo</t>
  </si>
  <si>
    <t>Abschnitten</t>
  </si>
  <si>
    <t>Translucent</t>
  </si>
  <si>
    <t>Aufbewahrungs</t>
  </si>
  <si>
    <t>Feuchtigkeitsfest</t>
  </si>
  <si>
    <t>Matratzenauflagen</t>
  </si>
  <si>
    <t>Weihnachtsschmuck</t>
  </si>
  <si>
    <t>Steppdecken</t>
  </si>
  <si>
    <t>Aufbewahrungstaschefür</t>
  </si>
  <si>
    <t>Beige</t>
  </si>
  <si>
    <t>Reißverschlussdeckel</t>
  </si>
  <si>
    <t>Organisation</t>
  </si>
  <si>
    <t>Bag</t>
  </si>
  <si>
    <t>Organisator-Beutel</t>
  </si>
  <si>
    <t>Hochlehnerauflagen</t>
  </si>
  <si>
    <t>Polypropylen</t>
  </si>
  <si>
    <t>Microfaser</t>
  </si>
  <si>
    <t>Kleiderschranks</t>
  </si>
  <si>
    <t>XXL</t>
  </si>
  <si>
    <t>Kunststoffdeckeln</t>
  </si>
  <si>
    <t>Zeitschriften</t>
  </si>
  <si>
    <t>Haltegriff</t>
  </si>
  <si>
    <t>Sackleinen</t>
  </si>
  <si>
    <t>Kleiderbeutel</t>
  </si>
  <si>
    <t>Handtaschen</t>
  </si>
  <si>
    <t>Decken</t>
  </si>
  <si>
    <t>Metallrahmen</t>
  </si>
  <si>
    <t>Saisonartikel</t>
  </si>
  <si>
    <t>Kissen%EF%BC%88122x39x55cm%EF%BC%8C261l%EF%BC%89</t>
  </si>
  <si>
    <t>Beschriftungsfenster</t>
  </si>
  <si>
    <t>Kissen</t>
  </si>
  <si>
    <t>Unterbettbehälter</t>
  </si>
  <si>
    <t>Bettzeug</t>
  </si>
  <si>
    <t>Einheiten</t>
  </si>
  <si>
    <t>Kleiderschrank</t>
  </si>
  <si>
    <t>Lagerbehälter</t>
  </si>
  <si>
    <t>Deckel</t>
  </si>
  <si>
    <t>platzsparende</t>
  </si>
  <si>
    <t>RAN8676</t>
  </si>
  <si>
    <t>5cm</t>
  </si>
  <si>
    <t>Fernbedienung</t>
  </si>
  <si>
    <t>Organizer</t>
  </si>
  <si>
    <t>Komprimierung</t>
  </si>
  <si>
    <t>Grün</t>
  </si>
  <si>
    <t>Vliesstoff</t>
  </si>
</sst>
</file>

<file path=xl/styles.xml><?xml version="1.0" encoding="utf-8"?>
<styleSheet xmlns="http://schemas.openxmlformats.org/spreadsheetml/2006/main">
  <numFmts count="5">
    <numFmt numFmtId="42" formatCode="_ &quot;￥&quot;* #,##0_ ;_ &quot;￥&quot;* \-#,##0_ ;_ &quot;￥&quot;* &quot;-&quot;_ ;_ @_ "/>
    <numFmt numFmtId="176" formatCode="#,##0.00%"/>
    <numFmt numFmtId="41" formatCode="_ * #,##0_ ;_ * \-#,##0_ ;_ * &quot;-&quot;_ ;_ @_ "/>
    <numFmt numFmtId="44" formatCode="_ &quot;￥&quot;* #,##0.00_ ;_ &quot;￥&quot;* \-#,##0.00_ ;_ &quot;￥&quot;* &quot;-&quot;??_ ;_ @_ "/>
    <numFmt numFmtId="43" formatCode="_ * #,##0.00_ ;_ * \-#,##0.00_ ;_ * &quot;-&quot;??_ ;_ @_ "/>
  </numFmts>
  <fonts count="47">
    <font>
      <sz val="11"/>
      <color theme="1"/>
      <name val="宋体"/>
      <charset val="134"/>
      <scheme val="minor"/>
    </font>
    <font>
      <sz val="11"/>
      <color rgb="FFFF0000"/>
      <name val="宋体"/>
      <charset val="134"/>
      <scheme val="minor"/>
    </font>
    <font>
      <u/>
      <sz val="11"/>
      <color rgb="FF0000FF"/>
      <name val="宋体"/>
      <charset val="0"/>
      <scheme val="minor"/>
    </font>
    <font>
      <sz val="10"/>
      <name val="Arial"/>
      <charset val="0"/>
    </font>
    <font>
      <b/>
      <sz val="14"/>
      <name val="微软雅黑"/>
      <charset val="0"/>
    </font>
    <font>
      <b/>
      <sz val="12"/>
      <name val="微软雅黑"/>
      <charset val="0"/>
    </font>
    <font>
      <sz val="10"/>
      <name val="微软雅黑"/>
      <charset val="0"/>
    </font>
    <font>
      <sz val="11"/>
      <color indexed="8"/>
      <name val="宋体"/>
      <charset val="134"/>
      <scheme val="minor"/>
    </font>
    <font>
      <i/>
      <sz val="11"/>
      <name val="Calibri"/>
      <charset val="134"/>
    </font>
    <font>
      <b/>
      <sz val="11"/>
      <name val="Calibri"/>
      <charset val="134"/>
    </font>
    <font>
      <b/>
      <sz val="11"/>
      <name val="宋体"/>
      <charset val="134"/>
    </font>
    <font>
      <sz val="11"/>
      <name val="宋体"/>
      <charset val="134"/>
      <scheme val="minor"/>
    </font>
    <font>
      <b/>
      <sz val="11"/>
      <color theme="1"/>
      <name val="宋体"/>
      <charset val="134"/>
      <scheme val="minor"/>
    </font>
    <font>
      <sz val="10"/>
      <name val="微软雅黑"/>
      <charset val="134"/>
    </font>
    <font>
      <i/>
      <sz val="11"/>
      <color rgb="FFFF0000"/>
      <name val="宋体"/>
      <charset val="134"/>
      <scheme val="minor"/>
    </font>
    <font>
      <i/>
      <sz val="11"/>
      <color indexed="8"/>
      <name val="宋体"/>
      <charset val="134"/>
      <scheme val="minor"/>
    </font>
    <font>
      <b/>
      <sz val="16"/>
      <color theme="1"/>
      <name val="宋体"/>
      <charset val="134"/>
      <scheme val="minor"/>
    </font>
    <font>
      <b/>
      <sz val="11.55"/>
      <color rgb="FF212529"/>
      <name val="Arial"/>
      <charset val="134"/>
    </font>
    <font>
      <sz val="11.55"/>
      <color rgb="FF212529"/>
      <name val="Arial"/>
      <charset val="134"/>
    </font>
    <font>
      <b/>
      <sz val="14"/>
      <color theme="1"/>
      <name val="宋体"/>
      <charset val="134"/>
      <scheme val="minor"/>
    </font>
    <font>
      <b/>
      <sz val="12"/>
      <color rgb="FFFF0000"/>
      <name val="Arial"/>
      <charset val="134"/>
    </font>
    <font>
      <b/>
      <sz val="12"/>
      <name val="Arial"/>
      <charset val="134"/>
    </font>
    <font>
      <b/>
      <sz val="18"/>
      <color theme="1"/>
      <name val="宋体"/>
      <charset val="134"/>
      <scheme val="minor"/>
    </font>
    <font>
      <b/>
      <sz val="16"/>
      <color rgb="FFFF0000"/>
      <name val="宋体"/>
      <charset val="134"/>
      <scheme val="minor"/>
    </font>
    <font>
      <i/>
      <sz val="11.55"/>
      <color rgb="FF212529"/>
      <name val="Arial"/>
      <charset val="134"/>
    </font>
    <font>
      <b/>
      <sz val="11"/>
      <color rgb="FFFF0000"/>
      <name val="宋体"/>
      <charset val="134"/>
      <scheme val="minor"/>
    </font>
    <font>
      <b/>
      <sz val="11"/>
      <color rgb="FFFA7D00"/>
      <name val="宋体"/>
      <charset val="0"/>
      <scheme val="minor"/>
    </font>
    <font>
      <sz val="11"/>
      <color rgb="FFFA7D00"/>
      <name val="宋体"/>
      <charset val="0"/>
      <scheme val="minor"/>
    </font>
    <font>
      <sz val="11"/>
      <color rgb="FF3F3F76"/>
      <name val="宋体"/>
      <charset val="0"/>
      <scheme val="minor"/>
    </font>
    <font>
      <b/>
      <sz val="11"/>
      <color theme="3"/>
      <name val="宋体"/>
      <charset val="134"/>
      <scheme val="minor"/>
    </font>
    <font>
      <u/>
      <sz val="11"/>
      <color rgb="FF800080"/>
      <name val="宋体"/>
      <charset val="0"/>
      <scheme val="minor"/>
    </font>
    <font>
      <sz val="11"/>
      <color theme="1"/>
      <name val="宋体"/>
      <charset val="0"/>
      <scheme val="minor"/>
    </font>
    <font>
      <sz val="11"/>
      <color theme="0"/>
      <name val="宋体"/>
      <charset val="0"/>
      <scheme val="minor"/>
    </font>
    <font>
      <sz val="11"/>
      <color rgb="FF9C0006"/>
      <name val="宋体"/>
      <charset val="0"/>
      <scheme val="minor"/>
    </font>
    <font>
      <i/>
      <sz val="11"/>
      <color rgb="FF7F7F7F"/>
      <name val="宋体"/>
      <charset val="0"/>
      <scheme val="minor"/>
    </font>
    <font>
      <b/>
      <sz val="11"/>
      <color rgb="FFFFFFFF"/>
      <name val="宋体"/>
      <charset val="0"/>
      <scheme val="minor"/>
    </font>
    <font>
      <b/>
      <sz val="18"/>
      <color theme="3"/>
      <name val="宋体"/>
      <charset val="134"/>
      <scheme val="minor"/>
    </font>
    <font>
      <b/>
      <sz val="15"/>
      <color theme="3"/>
      <name val="宋体"/>
      <charset val="134"/>
      <scheme val="minor"/>
    </font>
    <font>
      <sz val="11"/>
      <color rgb="FFFF0000"/>
      <name val="宋体"/>
      <charset val="0"/>
      <scheme val="minor"/>
    </font>
    <font>
      <b/>
      <sz val="11"/>
      <color theme="1"/>
      <name val="宋体"/>
      <charset val="0"/>
      <scheme val="minor"/>
    </font>
    <font>
      <b/>
      <sz val="11"/>
      <color rgb="FF3F3F3F"/>
      <name val="宋体"/>
      <charset val="0"/>
      <scheme val="minor"/>
    </font>
    <font>
      <b/>
      <sz val="13"/>
      <color theme="3"/>
      <name val="宋体"/>
      <charset val="134"/>
      <scheme val="minor"/>
    </font>
    <font>
      <sz val="11"/>
      <color rgb="FF006100"/>
      <name val="宋体"/>
      <charset val="0"/>
      <scheme val="minor"/>
    </font>
    <font>
      <sz val="11"/>
      <color rgb="FF9C6500"/>
      <name val="宋体"/>
      <charset val="0"/>
      <scheme val="minor"/>
    </font>
    <font>
      <i/>
      <sz val="10.4"/>
      <color rgb="FF158CBA"/>
      <name val="Arial"/>
      <charset val="134"/>
    </font>
    <font>
      <sz val="9"/>
      <name val="宋体"/>
      <charset val="134"/>
    </font>
    <font>
      <b/>
      <sz val="9"/>
      <name val="宋体"/>
      <charset val="134"/>
    </font>
  </fonts>
  <fills count="39">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theme="4" tint="0.8"/>
        <bgColor indexed="64"/>
      </patternFill>
    </fill>
    <fill>
      <patternFill patternType="solid">
        <fgColor theme="4" tint="0.4"/>
        <bgColor indexed="64"/>
      </patternFill>
    </fill>
    <fill>
      <patternFill patternType="solid">
        <fgColor rgb="FFFFFFFF"/>
        <bgColor indexed="64"/>
      </patternFill>
    </fill>
    <fill>
      <patternFill patternType="solid">
        <fgColor theme="5" tint="0.8"/>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theme="8"/>
        <bgColor indexed="64"/>
      </patternFill>
    </fill>
    <fill>
      <patternFill patternType="solid">
        <fgColor theme="6"/>
        <bgColor indexed="64"/>
      </patternFill>
    </fill>
    <fill>
      <patternFill patternType="solid">
        <fgColor theme="6" tint="0.599993896298105"/>
        <bgColor indexed="64"/>
      </patternFill>
    </fill>
    <fill>
      <patternFill patternType="solid">
        <fgColor theme="9"/>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5"/>
        <bgColor indexed="64"/>
      </patternFill>
    </fill>
    <fill>
      <patternFill patternType="solid">
        <fgColor theme="4" tint="0.599993896298105"/>
        <bgColor indexed="64"/>
      </patternFill>
    </fill>
    <fill>
      <patternFill patternType="solid">
        <fgColor rgb="FFC6EFCE"/>
        <bgColor indexed="64"/>
      </patternFill>
    </fill>
    <fill>
      <patternFill patternType="solid">
        <fgColor theme="4"/>
        <bgColor indexed="64"/>
      </patternFill>
    </fill>
    <fill>
      <patternFill patternType="solid">
        <fgColor theme="8" tint="0.799981688894314"/>
        <bgColor indexed="64"/>
      </patternFill>
    </fill>
    <fill>
      <patternFill patternType="solid">
        <fgColor rgb="FFFFEB9C"/>
        <bgColor indexed="64"/>
      </patternFill>
    </fill>
  </fills>
  <borders count="15">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CCCCCC"/>
      </left>
      <right style="medium">
        <color rgb="FFCCCCCC"/>
      </right>
      <top style="medium">
        <color rgb="FFCCCCCC"/>
      </top>
      <bottom style="medium">
        <color rgb="FFCCCCCC"/>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31" fillId="20" borderId="0" applyNumberFormat="0" applyBorder="0" applyAlignment="0" applyProtection="0">
      <alignment vertical="center"/>
    </xf>
    <xf numFmtId="0" fontId="28" fillId="10"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1" fillId="17" borderId="0" applyNumberFormat="0" applyBorder="0" applyAlignment="0" applyProtection="0">
      <alignment vertical="center"/>
    </xf>
    <xf numFmtId="0" fontId="33" fillId="13" borderId="0" applyNumberFormat="0" applyBorder="0" applyAlignment="0" applyProtection="0">
      <alignment vertical="center"/>
    </xf>
    <xf numFmtId="43" fontId="0" fillId="0" borderId="0" applyFont="0" applyFill="0" applyBorder="0" applyAlignment="0" applyProtection="0">
      <alignment vertical="center"/>
    </xf>
    <xf numFmtId="0" fontId="32" fillId="22" borderId="0" applyNumberFormat="0" applyBorder="0" applyAlignment="0" applyProtection="0">
      <alignment vertical="center"/>
    </xf>
    <xf numFmtId="0" fontId="2" fillId="0" borderId="0" applyNumberFormat="0" applyFill="0" applyBorder="0" applyAlignment="0" applyProtection="0">
      <alignment vertical="center"/>
    </xf>
    <xf numFmtId="9"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0" fillId="9" borderId="8" applyNumberFormat="0" applyFont="0" applyAlignment="0" applyProtection="0">
      <alignment vertical="center"/>
    </xf>
    <xf numFmtId="0" fontId="32" fillId="29" borderId="0" applyNumberFormat="0" applyBorder="0" applyAlignment="0" applyProtection="0">
      <alignment vertical="center"/>
    </xf>
    <xf numFmtId="0" fontId="29"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7" fillId="0" borderId="12" applyNumberFormat="0" applyFill="0" applyAlignment="0" applyProtection="0">
      <alignment vertical="center"/>
    </xf>
    <xf numFmtId="0" fontId="41" fillId="0" borderId="12" applyNumberFormat="0" applyFill="0" applyAlignment="0" applyProtection="0">
      <alignment vertical="center"/>
    </xf>
    <xf numFmtId="0" fontId="32" fillId="12" borderId="0" applyNumberFormat="0" applyBorder="0" applyAlignment="0" applyProtection="0">
      <alignment vertical="center"/>
    </xf>
    <xf numFmtId="0" fontId="29" fillId="0" borderId="10" applyNumberFormat="0" applyFill="0" applyAlignment="0" applyProtection="0">
      <alignment vertical="center"/>
    </xf>
    <xf numFmtId="0" fontId="32" fillId="28" borderId="0" applyNumberFormat="0" applyBorder="0" applyAlignment="0" applyProtection="0">
      <alignment vertical="center"/>
    </xf>
    <xf numFmtId="0" fontId="40" fillId="8" borderId="14" applyNumberFormat="0" applyAlignment="0" applyProtection="0">
      <alignment vertical="center"/>
    </xf>
    <xf numFmtId="0" fontId="26" fillId="8" borderId="7" applyNumberFormat="0" applyAlignment="0" applyProtection="0">
      <alignment vertical="center"/>
    </xf>
    <xf numFmtId="0" fontId="35" fillId="23" borderId="11" applyNumberFormat="0" applyAlignment="0" applyProtection="0">
      <alignment vertical="center"/>
    </xf>
    <xf numFmtId="0" fontId="31" fillId="11" borderId="0" applyNumberFormat="0" applyBorder="0" applyAlignment="0" applyProtection="0">
      <alignment vertical="center"/>
    </xf>
    <xf numFmtId="0" fontId="32" fillId="33" borderId="0" applyNumberFormat="0" applyBorder="0" applyAlignment="0" applyProtection="0">
      <alignment vertical="center"/>
    </xf>
    <xf numFmtId="0" fontId="27" fillId="0" borderId="9" applyNumberFormat="0" applyFill="0" applyAlignment="0" applyProtection="0">
      <alignment vertical="center"/>
    </xf>
    <xf numFmtId="0" fontId="39" fillId="0" borderId="13" applyNumberFormat="0" applyFill="0" applyAlignment="0" applyProtection="0">
      <alignment vertical="center"/>
    </xf>
    <xf numFmtId="0" fontId="42" fillId="35" borderId="0" applyNumberFormat="0" applyBorder="0" applyAlignment="0" applyProtection="0">
      <alignment vertical="center"/>
    </xf>
    <xf numFmtId="0" fontId="43" fillId="38" borderId="0" applyNumberFormat="0" applyBorder="0" applyAlignment="0" applyProtection="0">
      <alignment vertical="center"/>
    </xf>
    <xf numFmtId="0" fontId="31" fillId="37" borderId="0" applyNumberFormat="0" applyBorder="0" applyAlignment="0" applyProtection="0">
      <alignment vertical="center"/>
    </xf>
    <xf numFmtId="0" fontId="32" fillId="36" borderId="0" applyNumberFormat="0" applyBorder="0" applyAlignment="0" applyProtection="0">
      <alignment vertical="center"/>
    </xf>
    <xf numFmtId="0" fontId="31" fillId="21" borderId="0" applyNumberFormat="0" applyBorder="0" applyAlignment="0" applyProtection="0">
      <alignment vertical="center"/>
    </xf>
    <xf numFmtId="0" fontId="31" fillId="34" borderId="0" applyNumberFormat="0" applyBorder="0" applyAlignment="0" applyProtection="0">
      <alignment vertical="center"/>
    </xf>
    <xf numFmtId="0" fontId="31" fillId="19" borderId="0" applyNumberFormat="0" applyBorder="0" applyAlignment="0" applyProtection="0">
      <alignment vertical="center"/>
    </xf>
    <xf numFmtId="0" fontId="31" fillId="27" borderId="0" applyNumberFormat="0" applyBorder="0" applyAlignment="0" applyProtection="0">
      <alignment vertical="center"/>
    </xf>
    <xf numFmtId="0" fontId="32" fillId="16" borderId="0" applyNumberFormat="0" applyBorder="0" applyAlignment="0" applyProtection="0">
      <alignment vertical="center"/>
    </xf>
    <xf numFmtId="0" fontId="32" fillId="32" borderId="0" applyNumberFormat="0" applyBorder="0" applyAlignment="0" applyProtection="0">
      <alignment vertical="center"/>
    </xf>
    <xf numFmtId="0" fontId="31" fillId="26" borderId="0" applyNumberFormat="0" applyBorder="0" applyAlignment="0" applyProtection="0">
      <alignment vertical="center"/>
    </xf>
    <xf numFmtId="0" fontId="31" fillId="31" borderId="0" applyNumberFormat="0" applyBorder="0" applyAlignment="0" applyProtection="0">
      <alignment vertical="center"/>
    </xf>
    <xf numFmtId="0" fontId="32" fillId="15" borderId="0" applyNumberFormat="0" applyBorder="0" applyAlignment="0" applyProtection="0">
      <alignment vertical="center"/>
    </xf>
    <xf numFmtId="0" fontId="31" fillId="25" borderId="0" applyNumberFormat="0" applyBorder="0" applyAlignment="0" applyProtection="0">
      <alignment vertical="center"/>
    </xf>
    <xf numFmtId="0" fontId="32" fillId="24" borderId="0" applyNumberFormat="0" applyBorder="0" applyAlignment="0" applyProtection="0">
      <alignment vertical="center"/>
    </xf>
    <xf numFmtId="0" fontId="32" fillId="18" borderId="0" applyNumberFormat="0" applyBorder="0" applyAlignment="0" applyProtection="0">
      <alignment vertical="center"/>
    </xf>
    <xf numFmtId="0" fontId="31" fillId="30" borderId="0" applyNumberFormat="0" applyBorder="0" applyAlignment="0" applyProtection="0">
      <alignment vertical="center"/>
    </xf>
    <xf numFmtId="0" fontId="32" fillId="14" borderId="0" applyNumberFormat="0" applyBorder="0" applyAlignment="0" applyProtection="0">
      <alignment vertical="center"/>
    </xf>
  </cellStyleXfs>
  <cellXfs count="75">
    <xf numFmtId="0" fontId="0" fillId="0" borderId="0" xfId="0">
      <alignment vertical="center"/>
    </xf>
    <xf numFmtId="0" fontId="0" fillId="0" borderId="0" xfId="0" applyFill="1" applyAlignment="1">
      <alignment vertical="center"/>
    </xf>
    <xf numFmtId="49" fontId="0" fillId="0" borderId="0" xfId="0" applyNumberFormat="1" applyFill="1" applyAlignment="1">
      <alignment vertical="center"/>
    </xf>
    <xf numFmtId="0" fontId="1" fillId="0" borderId="0" xfId="0" applyFont="1" applyFill="1" applyAlignment="1">
      <alignment vertical="center"/>
    </xf>
    <xf numFmtId="49" fontId="1" fillId="0" borderId="0" xfId="0" applyNumberFormat="1" applyFont="1" applyFill="1" applyAlignment="1">
      <alignment vertical="center"/>
    </xf>
    <xf numFmtId="0" fontId="2" fillId="0" borderId="0" xfId="10">
      <alignment vertical="center"/>
    </xf>
    <xf numFmtId="0" fontId="3" fillId="0" borderId="0" xfId="0" applyFont="1" applyFill="1" applyBorder="1" applyAlignment="1"/>
    <xf numFmtId="0" fontId="4" fillId="0" borderId="0" xfId="0" applyFont="1" applyFill="1" applyBorder="1" applyAlignment="1">
      <alignment horizontal="center" vertical="center"/>
    </xf>
    <xf numFmtId="0" fontId="5" fillId="0" borderId="0" xfId="0" applyFont="1" applyFill="1" applyBorder="1" applyAlignment="1">
      <alignment horizontal="left" vertical="center"/>
    </xf>
    <xf numFmtId="0" fontId="6" fillId="2" borderId="1" xfId="0" applyFont="1" applyFill="1" applyBorder="1" applyAlignment="1">
      <alignment horizontal="center" vertical="center"/>
    </xf>
    <xf numFmtId="0" fontId="6" fillId="0" borderId="1" xfId="0" applyFont="1" applyFill="1" applyBorder="1" applyAlignment="1">
      <alignment horizontal="center"/>
    </xf>
    <xf numFmtId="0" fontId="7" fillId="0" borderId="0" xfId="0" applyFont="1" applyFill="1" applyAlignment="1">
      <alignment vertical="center"/>
    </xf>
    <xf numFmtId="10" fontId="7" fillId="0" borderId="0" xfId="11" applyNumberFormat="1" applyFont="1">
      <alignment vertical="center"/>
    </xf>
    <xf numFmtId="0" fontId="8" fillId="0" borderId="0" xfId="0" applyFont="1" applyFill="1" applyAlignment="1"/>
    <xf numFmtId="10" fontId="8" fillId="0" borderId="0" xfId="11" applyNumberFormat="1" applyFont="1" applyAlignment="1"/>
    <xf numFmtId="0" fontId="9" fillId="0" borderId="0" xfId="0" applyFont="1" applyFill="1" applyAlignment="1"/>
    <xf numFmtId="10" fontId="10" fillId="0" borderId="0" xfId="11" applyNumberFormat="1" applyFont="1" applyAlignment="1"/>
    <xf numFmtId="0" fontId="7" fillId="0" borderId="0" xfId="0" applyFont="1" applyFill="1" applyAlignment="1"/>
    <xf numFmtId="3" fontId="7" fillId="0" borderId="0" xfId="0" applyNumberFormat="1" applyFont="1" applyFill="1" applyAlignment="1"/>
    <xf numFmtId="10" fontId="7" fillId="0" borderId="0" xfId="11" applyNumberFormat="1" applyFont="1" applyAlignment="1"/>
    <xf numFmtId="176" fontId="7" fillId="0" borderId="0" xfId="0" applyNumberFormat="1" applyFont="1" applyFill="1" applyAlignment="1"/>
    <xf numFmtId="0" fontId="7" fillId="3" borderId="0" xfId="0" applyFont="1" applyFill="1" applyAlignment="1"/>
    <xf numFmtId="0" fontId="10" fillId="0" borderId="0" xfId="0" applyFont="1" applyFill="1" applyAlignment="1"/>
    <xf numFmtId="0" fontId="1" fillId="0" borderId="0" xfId="0" applyFont="1" applyFill="1" applyAlignment="1"/>
    <xf numFmtId="10" fontId="7" fillId="0" borderId="0" xfId="11" applyNumberFormat="1" applyFont="1" applyFill="1" applyAlignment="1"/>
    <xf numFmtId="0" fontId="11" fillId="0" borderId="0" xfId="0" applyFont="1" applyFill="1" applyAlignment="1"/>
    <xf numFmtId="0" fontId="0" fillId="0" borderId="0" xfId="0" applyBorder="1">
      <alignment vertical="center"/>
    </xf>
    <xf numFmtId="0" fontId="12" fillId="3" borderId="2" xfId="0" applyFont="1" applyFill="1" applyBorder="1">
      <alignment vertical="center"/>
    </xf>
    <xf numFmtId="0" fontId="13" fillId="0" borderId="2" xfId="0" applyFont="1" applyFill="1" applyBorder="1" applyAlignment="1">
      <alignment horizontal="left" vertical="center"/>
    </xf>
    <xf numFmtId="0" fontId="0" fillId="4" borderId="2" xfId="0" applyFill="1" applyBorder="1" applyAlignment="1">
      <alignment horizontal="left" vertical="center"/>
    </xf>
    <xf numFmtId="0" fontId="0" fillId="0" borderId="2" xfId="0" applyBorder="1">
      <alignment vertical="center"/>
    </xf>
    <xf numFmtId="0" fontId="0" fillId="0" borderId="2" xfId="0" applyBorder="1" applyAlignment="1">
      <alignment horizontal="left" vertical="center"/>
    </xf>
    <xf numFmtId="0" fontId="0" fillId="4" borderId="3" xfId="0" applyFill="1" applyBorder="1" applyAlignment="1">
      <alignment horizontal="left"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4" fillId="0" borderId="2" xfId="0" applyFont="1" applyBorder="1" applyAlignment="1">
      <alignment horizontal="left" vertical="center"/>
    </xf>
    <xf numFmtId="0" fontId="1" fillId="0" borderId="2" xfId="0" applyFont="1" applyFill="1" applyBorder="1" applyAlignment="1">
      <alignment horizontal="left" vertical="center"/>
    </xf>
    <xf numFmtId="0" fontId="7" fillId="4" borderId="2" xfId="0" applyFont="1" applyFill="1" applyBorder="1" applyAlignment="1">
      <alignment horizontal="left" vertical="center"/>
    </xf>
    <xf numFmtId="0" fontId="15" fillId="4" borderId="2" xfId="0" applyFont="1" applyFill="1" applyBorder="1" applyAlignment="1">
      <alignment vertical="center"/>
    </xf>
    <xf numFmtId="0" fontId="0" fillId="4" borderId="2" xfId="0" applyFill="1" applyBorder="1">
      <alignment vertical="center"/>
    </xf>
    <xf numFmtId="0" fontId="0" fillId="0" borderId="2" xfId="0" applyFill="1" applyBorder="1">
      <alignment vertical="center"/>
    </xf>
    <xf numFmtId="0" fontId="0" fillId="0" borderId="2" xfId="0" applyFont="1" applyFill="1" applyBorder="1" applyAlignment="1">
      <alignment horizontal="left" vertical="center"/>
    </xf>
    <xf numFmtId="0" fontId="1" fillId="4" borderId="2" xfId="0" applyFont="1" applyFill="1" applyBorder="1" applyAlignment="1">
      <alignment vertical="center"/>
    </xf>
    <xf numFmtId="0" fontId="7" fillId="4" borderId="2" xfId="0" applyFont="1" applyFill="1" applyBorder="1" applyAlignment="1">
      <alignment vertical="center"/>
    </xf>
    <xf numFmtId="0" fontId="15" fillId="0" borderId="2" xfId="0" applyFont="1" applyFill="1" applyBorder="1" applyAlignment="1">
      <alignment vertical="center"/>
    </xf>
    <xf numFmtId="0" fontId="7" fillId="0" borderId="2" xfId="0" applyFont="1" applyFill="1" applyBorder="1" applyAlignment="1">
      <alignment vertical="center"/>
    </xf>
    <xf numFmtId="0" fontId="12" fillId="0" borderId="0" xfId="0" applyFont="1">
      <alignment vertical="center"/>
    </xf>
    <xf numFmtId="0" fontId="16" fillId="5" borderId="2" xfId="0" applyFont="1" applyFill="1" applyBorder="1">
      <alignment vertical="center"/>
    </xf>
    <xf numFmtId="0" fontId="17" fillId="6" borderId="2" xfId="0" applyFont="1" applyFill="1" applyBorder="1" applyAlignment="1">
      <alignment horizontal="left" vertical="center" wrapText="1"/>
    </xf>
    <xf numFmtId="0" fontId="18" fillId="6" borderId="6" xfId="0" applyFont="1" applyFill="1" applyBorder="1" applyAlignment="1">
      <alignment vertical="center" wrapText="1"/>
    </xf>
    <xf numFmtId="0" fontId="12" fillId="0" borderId="2" xfId="0" applyFont="1" applyBorder="1" applyAlignment="1">
      <alignment horizontal="left" vertical="center"/>
    </xf>
    <xf numFmtId="0" fontId="19" fillId="5" borderId="2" xfId="0" applyFont="1" applyFill="1" applyBorder="1">
      <alignment vertical="center"/>
    </xf>
    <xf numFmtId="0" fontId="12" fillId="0" borderId="3" xfId="0" applyFont="1" applyBorder="1" applyAlignment="1">
      <alignment horizontal="center" vertical="center"/>
    </xf>
    <xf numFmtId="0" fontId="20" fillId="0" borderId="3" xfId="0" applyFont="1" applyBorder="1" applyAlignment="1">
      <alignment horizontal="center" vertical="center"/>
    </xf>
    <xf numFmtId="0" fontId="1" fillId="0" borderId="2" xfId="0" applyFont="1" applyBorder="1">
      <alignment vertical="center"/>
    </xf>
    <xf numFmtId="0" fontId="12" fillId="0" borderId="4"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12" fillId="0" borderId="5" xfId="0" applyFont="1" applyBorder="1" applyAlignment="1">
      <alignment horizontal="center" vertical="center"/>
    </xf>
    <xf numFmtId="0" fontId="22" fillId="5" borderId="2" xfId="0" applyFont="1" applyFill="1" applyBorder="1" applyAlignment="1">
      <alignment horizontal="center" vertical="center"/>
    </xf>
    <xf numFmtId="0" fontId="23" fillId="5" borderId="2" xfId="0" applyFont="1" applyFill="1" applyBorder="1" applyAlignment="1">
      <alignment horizontal="center" vertical="center"/>
    </xf>
    <xf numFmtId="0" fontId="12" fillId="0" borderId="2" xfId="0" applyFont="1" applyBorder="1">
      <alignment vertical="center"/>
    </xf>
    <xf numFmtId="0" fontId="18" fillId="6" borderId="2" xfId="0" applyFont="1" applyFill="1" applyBorder="1" applyAlignment="1">
      <alignment vertical="center" wrapText="1"/>
    </xf>
    <xf numFmtId="0" fontId="24" fillId="6" borderId="2" xfId="0" applyFont="1" applyFill="1" applyBorder="1" applyAlignment="1">
      <alignment vertical="center" wrapText="1"/>
    </xf>
    <xf numFmtId="0" fontId="18" fillId="7" borderId="2" xfId="0" applyFont="1" applyFill="1" applyBorder="1" applyAlignment="1">
      <alignment vertical="center" wrapText="1"/>
    </xf>
    <xf numFmtId="0" fontId="23" fillId="5" borderId="2" xfId="0" applyFont="1" applyFill="1" applyBorder="1" applyAlignment="1">
      <alignment vertical="center"/>
    </xf>
    <xf numFmtId="0" fontId="18" fillId="4" borderId="2" xfId="0" applyFont="1" applyFill="1" applyBorder="1" applyAlignment="1">
      <alignment vertical="center" wrapText="1"/>
    </xf>
    <xf numFmtId="0" fontId="25" fillId="0" borderId="0" xfId="0" applyFont="1" applyAlignment="1">
      <alignment horizontal="center" vertical="center"/>
    </xf>
    <xf numFmtId="0" fontId="25" fillId="0" borderId="0" xfId="0" applyFont="1" applyAlignment="1">
      <alignment horizontal="center"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gradientFill degree="90">
          <stop position="0">
            <color rgb="FFFF0000"/>
          </stop>
          <stop position="1">
            <color theme="0"/>
          </stop>
        </gradientFill>
      </fill>
    </dxf>
  </dxfs>
  <tableStyles count="0" defaultTableStyle="TableStyleMedium2" defaultPivotStyle="PivotStyleLight16"/>
  <colors>
    <mruColors>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160020</xdr:colOff>
      <xdr:row>1</xdr:row>
      <xdr:rowOff>123190</xdr:rowOff>
    </xdr:from>
    <xdr:to>
      <xdr:col>4</xdr:col>
      <xdr:colOff>152400</xdr:colOff>
      <xdr:row>26</xdr:row>
      <xdr:rowOff>115570</xdr:rowOff>
    </xdr:to>
    <xdr:sp>
      <xdr:nvSpPr>
        <xdr:cNvPr id="3" name="文本框 2"/>
        <xdr:cNvSpPr txBox="1"/>
      </xdr:nvSpPr>
      <xdr:spPr>
        <a:xfrm>
          <a:off x="8373110" y="466090"/>
          <a:ext cx="3895725" cy="427863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b="1">
              <a:solidFill>
                <a:srgbClr val="FF0000"/>
              </a:solidFill>
              <a:latin typeface="黑体" panose="02010609060101010101" charset="-122"/>
              <a:ea typeface="黑体" panose="02010609060101010101" charset="-122"/>
              <a:cs typeface="黑体" panose="02010609060101010101" charset="-122"/>
            </a:rPr>
            <a:t>选词思路：</a:t>
          </a:r>
          <a:endParaRPr lang="zh-CN" altLang="en-US" sz="1100">
            <a:latin typeface="黑体" panose="02010609060101010101" charset="-122"/>
            <a:ea typeface="黑体" panose="02010609060101010101" charset="-122"/>
            <a:cs typeface="黑体" panose="02010609060101010101" charset="-122"/>
          </a:endParaRPr>
        </a:p>
        <a:p>
          <a:pPr algn="l" fontAlgn="auto">
            <a:lnSpc>
              <a:spcPct val="150000"/>
            </a:lnSpc>
          </a:pPr>
          <a:r>
            <a:rPr lang="zh-CN" altLang="en-US" sz="1100">
              <a:latin typeface="黑体" panose="02010609060101010101" charset="-122"/>
              <a:ea typeface="黑体" panose="02010609060101010101" charset="-122"/>
              <a:cs typeface="黑体" panose="02010609060101010101" charset="-122"/>
            </a:rPr>
            <a:t>1.对比所有用</a:t>
          </a:r>
          <a:endParaRPr lang="zh-CN" altLang="en-US" sz="1100">
            <a:latin typeface="黑体" panose="02010609060101010101" charset="-122"/>
            <a:ea typeface="黑体" panose="02010609060101010101" charset="-122"/>
            <a:cs typeface="黑体" panose="02010609060101010101" charset="-122"/>
          </a:endParaRPr>
        </a:p>
        <a:p>
          <a:pPr algn="l" fontAlgn="auto">
            <a:lnSpc>
              <a:spcPct val="150000"/>
            </a:lnSpc>
          </a:pPr>
          <a:r>
            <a:rPr lang="zh-CN" altLang="en-US" sz="1100">
              <a:latin typeface="黑体" panose="02010609060101010101" charset="-122"/>
              <a:ea typeface="黑体" panose="02010609060101010101" charset="-122"/>
              <a:cs typeface="黑体" panose="02010609060101010101" charset="-122"/>
            </a:rPr>
            <a:t>aufbewahrungstasche</a:t>
          </a:r>
          <a:endParaRPr lang="zh-CN" altLang="en-US" sz="1100">
            <a:latin typeface="黑体" panose="02010609060101010101" charset="-122"/>
            <a:ea typeface="黑体" panose="02010609060101010101" charset="-122"/>
            <a:cs typeface="黑体" panose="02010609060101010101" charset="-122"/>
          </a:endParaRPr>
        </a:p>
        <a:p>
          <a:pPr algn="l" fontAlgn="auto">
            <a:lnSpc>
              <a:spcPct val="150000"/>
            </a:lnSpc>
          </a:pPr>
          <a:r>
            <a:rPr lang="zh-CN" altLang="en-US" sz="1100">
              <a:latin typeface="黑体" panose="02010609060101010101" charset="-122"/>
              <a:ea typeface="黑体" panose="02010609060101010101" charset="-122"/>
              <a:cs typeface="黑体" panose="02010609060101010101" charset="-122"/>
            </a:rPr>
            <a:t>aufbewahrungsbox</a:t>
          </a:r>
          <a:endParaRPr lang="zh-CN" altLang="en-US" sz="1100">
            <a:latin typeface="黑体" panose="02010609060101010101" charset="-122"/>
            <a:ea typeface="黑体" panose="02010609060101010101" charset="-122"/>
            <a:cs typeface="黑体" panose="02010609060101010101" charset="-122"/>
          </a:endParaRPr>
        </a:p>
        <a:p>
          <a:pPr algn="l" fontAlgn="auto">
            <a:lnSpc>
              <a:spcPct val="150000"/>
            </a:lnSpc>
          </a:pPr>
          <a:r>
            <a:rPr lang="zh-CN" altLang="en-US" sz="1100">
              <a:latin typeface="黑体" panose="02010609060101010101" charset="-122"/>
              <a:ea typeface="黑体" panose="02010609060101010101" charset="-122"/>
              <a:cs typeface="黑体" panose="02010609060101010101" charset="-122"/>
            </a:rPr>
            <a:t>kleideraufbewahrung</a:t>
          </a:r>
          <a:endParaRPr lang="zh-CN" altLang="en-US" sz="1100">
            <a:latin typeface="黑体" panose="02010609060101010101" charset="-122"/>
            <a:ea typeface="黑体" panose="02010609060101010101" charset="-122"/>
            <a:cs typeface="黑体" panose="02010609060101010101" charset="-122"/>
          </a:endParaRPr>
        </a:p>
        <a:p>
          <a:pPr algn="l" fontAlgn="auto">
            <a:lnSpc>
              <a:spcPct val="150000"/>
            </a:lnSpc>
          </a:pPr>
          <a:r>
            <a:rPr lang="zh-CN" altLang="en-US" sz="1100">
              <a:latin typeface="黑体" panose="02010609060101010101" charset="-122"/>
              <a:ea typeface="黑体" panose="02010609060101010101" charset="-122"/>
              <a:cs typeface="黑体" panose="02010609060101010101" charset="-122"/>
            </a:rPr>
            <a:t>Kleidungsaufbewahrung</a:t>
          </a:r>
          <a:endParaRPr lang="zh-CN" altLang="en-US" sz="1100">
            <a:latin typeface="黑体" panose="02010609060101010101" charset="-122"/>
            <a:ea typeface="黑体" panose="02010609060101010101" charset="-122"/>
            <a:cs typeface="黑体" panose="02010609060101010101" charset="-122"/>
          </a:endParaRPr>
        </a:p>
        <a:p>
          <a:pPr algn="l" fontAlgn="auto">
            <a:lnSpc>
              <a:spcPct val="150000"/>
            </a:lnSpc>
          </a:pPr>
          <a:r>
            <a:rPr lang="zh-CN" altLang="en-US" sz="1100">
              <a:latin typeface="黑体" panose="02010609060101010101" charset="-122"/>
              <a:ea typeface="黑体" panose="02010609060101010101" charset="-122"/>
              <a:cs typeface="黑体" panose="02010609060101010101" charset="-122"/>
            </a:rPr>
            <a:t>这四个词根组出来的核心词在品牌分析的搜索排名以及在Googletrend的热度，有些词组热度太低，未上榜且未在谷歌趋势中，对比发现使用Kleidung的比Kleider多，使用Box的比Tasche多。</a:t>
          </a:r>
          <a:endParaRPr lang="zh-CN" altLang="en-US" sz="1100">
            <a:latin typeface="黑体" panose="02010609060101010101" charset="-122"/>
            <a:ea typeface="黑体" panose="02010609060101010101" charset="-122"/>
            <a:cs typeface="黑体" panose="02010609060101010101" charset="-122"/>
          </a:endParaRPr>
        </a:p>
        <a:p>
          <a:pPr algn="l" fontAlgn="auto">
            <a:lnSpc>
              <a:spcPct val="150000"/>
            </a:lnSpc>
          </a:pPr>
          <a:r>
            <a:rPr lang="zh-CN" altLang="en-US" sz="1100">
              <a:latin typeface="黑体" panose="02010609060101010101" charset="-122"/>
              <a:ea typeface="黑体" panose="02010609060101010101" charset="-122"/>
              <a:cs typeface="黑体" panose="02010609060101010101" charset="-122"/>
            </a:rPr>
            <a:t>2.挑选出4个既有一定热度，又不至于热度太高以至于竞争太大的核心词，加上分析权威链接词频中得出的可推广的属性词进行组词。</a:t>
          </a:r>
          <a:endParaRPr lang="zh-CN" altLang="en-US" sz="1100">
            <a:latin typeface="黑体" panose="02010609060101010101" charset="-122"/>
            <a:ea typeface="黑体" panose="02010609060101010101" charset="-122"/>
            <a:cs typeface="黑体" panose="02010609060101010101" charset="-122"/>
          </a:endParaRPr>
        </a:p>
        <a:p>
          <a:pPr algn="l" fontAlgn="auto">
            <a:lnSpc>
              <a:spcPct val="150000"/>
            </a:lnSpc>
          </a:pPr>
          <a:r>
            <a:rPr lang="zh-CN" altLang="en-US" sz="1100">
              <a:latin typeface="黑体" panose="02010609060101010101" charset="-122"/>
              <a:ea typeface="黑体" panose="02010609060101010101" charset="-122"/>
              <a:cs typeface="黑体" panose="02010609060101010101" charset="-122"/>
            </a:rPr>
            <a:t>3.根据品牌分析中前三个</a:t>
          </a:r>
          <a:r>
            <a:rPr lang="en-US" altLang="zh-CN" sz="1100">
              <a:latin typeface="黑体" panose="02010609060101010101" charset="-122"/>
              <a:ea typeface="黑体" panose="02010609060101010101" charset="-122"/>
              <a:cs typeface="黑体" panose="02010609060101010101" charset="-122"/>
            </a:rPr>
            <a:t>ASIN</a:t>
          </a:r>
          <a:r>
            <a:rPr lang="zh-CN" altLang="en-US" sz="1100">
              <a:latin typeface="黑体" panose="02010609060101010101" charset="-122"/>
              <a:ea typeface="黑体" panose="02010609060101010101" charset="-122"/>
              <a:cs typeface="黑体" panose="02010609060101010101" charset="-122"/>
            </a:rPr>
            <a:t>市场占有率以及属性词的优先等级挑选适合目前新品阶段进行推广的性价比高的长尾词。（已标红）</a:t>
          </a:r>
          <a:endParaRPr lang="zh-CN" altLang="en-US" sz="1100">
            <a:latin typeface="黑体" panose="02010609060101010101" charset="-122"/>
            <a:ea typeface="黑体" panose="02010609060101010101" charset="-122"/>
            <a:cs typeface="黑体" panose="02010609060101010101" charset="-122"/>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amazon.de/Lvelfe-Aufbewahrungstasche-Unterbettkommode-Kleideraufbewahrung-Atmungsaktiv/dp/B07ZP9HQFQ/ref=zg_bs_524448031_5?_encoding=UTF8&amp;psc=1&amp;refRID=RQ9VQ4472N5M7VXJKPQ0" TargetMode="External"/><Relationship Id="rId2" Type="http://schemas.openxmlformats.org/officeDocument/2006/relationships/hyperlink" Target="https://www.amazon.de/dp/B019MAV9FS" TargetMode="External"/><Relationship Id="rId1" Type="http://schemas.openxmlformats.org/officeDocument/2006/relationships/hyperlink" Target="https://www.amazon.de/Stapelbare-Faltbare-Kleidung-Aufbewahrungsbox-Aufbewahrungstasche/dp/B08VDCNQT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215"/>
  <sheetViews>
    <sheetView topLeftCell="B64" workbookViewId="0">
      <selection activeCell="H15" sqref="H15"/>
    </sheetView>
  </sheetViews>
  <sheetFormatPr defaultColWidth="8.89166666666667" defaultRowHeight="13.5"/>
  <cols>
    <col min="1" max="1" width="7.44166666666667" customWidth="1"/>
    <col min="2" max="2" width="25.3333333333333" customWidth="1"/>
    <col min="3" max="3" width="17.3333333333333" customWidth="1"/>
    <col min="4" max="4" width="12.225" customWidth="1"/>
    <col min="5" max="5" width="6.89166666666667" customWidth="1"/>
    <col min="6" max="6" width="31.6666666666667" customWidth="1"/>
    <col min="7" max="7" width="22" customWidth="1"/>
    <col min="8" max="8" width="28.5583333333333" customWidth="1"/>
    <col min="9" max="9" width="5.775" customWidth="1"/>
    <col min="10" max="10" width="27.3333333333333" customWidth="1"/>
    <col min="11" max="11" width="11.6666666666667" customWidth="1"/>
  </cols>
  <sheetData>
    <row r="1" ht="22.5" spans="1:10">
      <c r="A1" s="65" t="s">
        <v>0</v>
      </c>
      <c r="B1" s="65"/>
      <c r="C1" s="65"/>
      <c r="D1" s="65"/>
      <c r="F1" s="66" t="s">
        <v>1</v>
      </c>
      <c r="G1" s="66"/>
      <c r="H1" s="66"/>
      <c r="J1" s="71" t="s">
        <v>2</v>
      </c>
    </row>
    <row r="2" ht="14.25" spans="1:11">
      <c r="A2" s="67" t="s">
        <v>3</v>
      </c>
      <c r="B2" s="67" t="s">
        <v>4</v>
      </c>
      <c r="C2" s="67" t="s">
        <v>5</v>
      </c>
      <c r="D2" s="67" t="s">
        <v>6</v>
      </c>
      <c r="F2" s="67" t="s">
        <v>7</v>
      </c>
      <c r="G2" s="67" t="s">
        <v>8</v>
      </c>
      <c r="H2" s="67" t="s">
        <v>9</v>
      </c>
      <c r="J2" s="72" t="s">
        <v>10</v>
      </c>
      <c r="K2" s="73" t="s">
        <v>11</v>
      </c>
    </row>
    <row r="3" ht="14.25" spans="1:11">
      <c r="A3" s="68">
        <v>1</v>
      </c>
      <c r="B3" s="68" t="s">
        <v>12</v>
      </c>
      <c r="C3" s="68" t="s">
        <v>13</v>
      </c>
      <c r="D3" s="30" t="s">
        <v>7</v>
      </c>
      <c r="F3" s="68" t="s">
        <v>12</v>
      </c>
      <c r="G3" s="68" t="s">
        <v>14</v>
      </c>
      <c r="H3" s="68" t="s">
        <v>15</v>
      </c>
      <c r="J3" s="72" t="s">
        <v>16</v>
      </c>
      <c r="K3" s="73"/>
    </row>
    <row r="4" ht="14.25" spans="1:11">
      <c r="A4" s="68">
        <v>2</v>
      </c>
      <c r="B4" s="68" t="s">
        <v>17</v>
      </c>
      <c r="C4" s="68" t="s">
        <v>18</v>
      </c>
      <c r="D4" s="30" t="s">
        <v>7</v>
      </c>
      <c r="F4" s="68" t="s">
        <v>17</v>
      </c>
      <c r="G4" s="68" t="s">
        <v>19</v>
      </c>
      <c r="H4" s="68" t="s">
        <v>20</v>
      </c>
      <c r="J4" s="72" t="s">
        <v>21</v>
      </c>
      <c r="K4" s="73"/>
    </row>
    <row r="5" ht="14.25" spans="1:11">
      <c r="A5" s="68">
        <v>3</v>
      </c>
      <c r="B5" s="68" t="s">
        <v>22</v>
      </c>
      <c r="C5" s="68" t="s">
        <v>23</v>
      </c>
      <c r="D5" s="30" t="s">
        <v>24</v>
      </c>
      <c r="F5" s="68" t="s">
        <v>25</v>
      </c>
      <c r="G5" s="68" t="s">
        <v>21</v>
      </c>
      <c r="H5" s="68" t="s">
        <v>26</v>
      </c>
      <c r="J5" s="72" t="s">
        <v>27</v>
      </c>
      <c r="K5" s="73"/>
    </row>
    <row r="6" ht="14.25" spans="1:11">
      <c r="A6" s="68">
        <v>4</v>
      </c>
      <c r="B6" s="68" t="s">
        <v>14</v>
      </c>
      <c r="C6" s="68" t="s">
        <v>28</v>
      </c>
      <c r="D6" s="30" t="s">
        <v>8</v>
      </c>
      <c r="F6" s="68" t="s">
        <v>29</v>
      </c>
      <c r="G6" s="68" t="s">
        <v>27</v>
      </c>
      <c r="H6" s="69" t="s">
        <v>30</v>
      </c>
      <c r="J6" s="72" t="s">
        <v>31</v>
      </c>
      <c r="K6" s="73"/>
    </row>
    <row r="7" ht="14.25" spans="1:11">
      <c r="A7" s="68">
        <v>5</v>
      </c>
      <c r="B7" s="68" t="s">
        <v>19</v>
      </c>
      <c r="C7" s="68" t="s">
        <v>32</v>
      </c>
      <c r="D7" s="30" t="s">
        <v>8</v>
      </c>
      <c r="F7" s="70" t="s">
        <v>33</v>
      </c>
      <c r="G7" s="68" t="s">
        <v>34</v>
      </c>
      <c r="H7" s="69" t="s">
        <v>35</v>
      </c>
      <c r="J7" s="72" t="s">
        <v>36</v>
      </c>
      <c r="K7" s="73"/>
    </row>
    <row r="8" ht="14.25" spans="1:11">
      <c r="A8" s="68">
        <v>6</v>
      </c>
      <c r="B8" s="68" t="s">
        <v>25</v>
      </c>
      <c r="C8" s="68" t="s">
        <v>37</v>
      </c>
      <c r="D8" s="30" t="s">
        <v>7</v>
      </c>
      <c r="F8" s="68" t="s">
        <v>38</v>
      </c>
      <c r="G8" s="68" t="s">
        <v>39</v>
      </c>
      <c r="H8" s="69" t="s">
        <v>40</v>
      </c>
      <c r="J8" s="72" t="s">
        <v>41</v>
      </c>
      <c r="K8" s="73"/>
    </row>
    <row r="9" ht="14.25" spans="1:11">
      <c r="A9" s="68">
        <v>7</v>
      </c>
      <c r="B9" s="68" t="s">
        <v>29</v>
      </c>
      <c r="C9" s="68" t="s">
        <v>37</v>
      </c>
      <c r="D9" s="30" t="s">
        <v>7</v>
      </c>
      <c r="F9" s="68" t="s">
        <v>42</v>
      </c>
      <c r="G9" s="68" t="s">
        <v>43</v>
      </c>
      <c r="H9" s="30"/>
      <c r="J9" s="72" t="s">
        <v>44</v>
      </c>
      <c r="K9" s="73"/>
    </row>
    <row r="10" ht="14.25" spans="1:11">
      <c r="A10" s="68">
        <v>8</v>
      </c>
      <c r="B10" s="68" t="s">
        <v>33</v>
      </c>
      <c r="C10" s="68" t="s">
        <v>45</v>
      </c>
      <c r="D10" s="30" t="s">
        <v>7</v>
      </c>
      <c r="F10" s="68" t="s">
        <v>46</v>
      </c>
      <c r="G10" s="68" t="s">
        <v>41</v>
      </c>
      <c r="H10" s="30"/>
      <c r="J10" s="72" t="s">
        <v>47</v>
      </c>
      <c r="K10" s="73"/>
    </row>
    <row r="11" ht="14.25" spans="1:11">
      <c r="A11" s="68">
        <v>9</v>
      </c>
      <c r="B11" s="68" t="s">
        <v>48</v>
      </c>
      <c r="C11" s="68" t="s">
        <v>45</v>
      </c>
      <c r="D11" s="30" t="s">
        <v>49</v>
      </c>
      <c r="F11" s="68" t="s">
        <v>50</v>
      </c>
      <c r="G11" s="68" t="s">
        <v>44</v>
      </c>
      <c r="H11" s="30"/>
      <c r="J11" s="68" t="s">
        <v>51</v>
      </c>
      <c r="K11" s="74" t="s">
        <v>52</v>
      </c>
    </row>
    <row r="12" ht="14.25" spans="1:11">
      <c r="A12" s="68">
        <v>10</v>
      </c>
      <c r="B12" s="68" t="s">
        <v>21</v>
      </c>
      <c r="C12" s="68" t="s">
        <v>45</v>
      </c>
      <c r="D12" s="30" t="s">
        <v>8</v>
      </c>
      <c r="F12" s="68" t="s">
        <v>53</v>
      </c>
      <c r="G12" s="68" t="s">
        <v>54</v>
      </c>
      <c r="H12" s="30"/>
      <c r="J12" s="68" t="s">
        <v>55</v>
      </c>
      <c r="K12" s="74"/>
    </row>
    <row r="13" ht="14.25" spans="1:11">
      <c r="A13" s="68">
        <v>11</v>
      </c>
      <c r="B13" s="68" t="s">
        <v>27</v>
      </c>
      <c r="C13" s="68" t="s">
        <v>56</v>
      </c>
      <c r="D13" s="30" t="s">
        <v>8</v>
      </c>
      <c r="F13" s="70" t="s">
        <v>57</v>
      </c>
      <c r="G13" s="68" t="s">
        <v>58</v>
      </c>
      <c r="H13" s="30"/>
      <c r="J13" s="68" t="s">
        <v>59</v>
      </c>
      <c r="K13" s="74"/>
    </row>
    <row r="14" ht="14.25" spans="1:11">
      <c r="A14" s="68">
        <v>12</v>
      </c>
      <c r="B14" s="68" t="s">
        <v>60</v>
      </c>
      <c r="C14" s="68" t="s">
        <v>61</v>
      </c>
      <c r="D14" s="30" t="s">
        <v>62</v>
      </c>
      <c r="F14" s="70" t="s">
        <v>63</v>
      </c>
      <c r="G14" s="68" t="s">
        <v>64</v>
      </c>
      <c r="H14" s="30"/>
      <c r="J14" s="68" t="s">
        <v>65</v>
      </c>
      <c r="K14" s="74"/>
    </row>
    <row r="15" ht="14.25" spans="1:11">
      <c r="A15" s="68">
        <v>13</v>
      </c>
      <c r="B15" s="68" t="s">
        <v>34</v>
      </c>
      <c r="C15" s="68" t="s">
        <v>61</v>
      </c>
      <c r="D15" s="30" t="s">
        <v>8</v>
      </c>
      <c r="F15" s="68" t="s">
        <v>66</v>
      </c>
      <c r="G15" s="68" t="s">
        <v>67</v>
      </c>
      <c r="H15" s="30"/>
      <c r="J15" s="68" t="s">
        <v>68</v>
      </c>
      <c r="K15" s="74"/>
    </row>
    <row r="16" ht="14.25" spans="1:11">
      <c r="A16" s="68">
        <v>14</v>
      </c>
      <c r="B16" s="68" t="s">
        <v>69</v>
      </c>
      <c r="C16" s="68" t="s">
        <v>61</v>
      </c>
      <c r="D16" s="30" t="s">
        <v>62</v>
      </c>
      <c r="F16" s="68" t="s">
        <v>70</v>
      </c>
      <c r="G16" s="68" t="s">
        <v>47</v>
      </c>
      <c r="H16" s="30"/>
      <c r="J16" s="68" t="s">
        <v>71</v>
      </c>
      <c r="K16" s="74"/>
    </row>
    <row r="17" ht="14.25" spans="1:11">
      <c r="A17" s="68">
        <v>15</v>
      </c>
      <c r="B17" s="68" t="s">
        <v>38</v>
      </c>
      <c r="C17" s="68" t="s">
        <v>72</v>
      </c>
      <c r="D17" s="30" t="s">
        <v>7</v>
      </c>
      <c r="F17" s="30"/>
      <c r="G17" s="68" t="s">
        <v>73</v>
      </c>
      <c r="H17" s="30"/>
      <c r="J17" s="68" t="s">
        <v>74</v>
      </c>
      <c r="K17" s="74"/>
    </row>
    <row r="18" ht="14.25" spans="1:11">
      <c r="A18" s="68">
        <v>16</v>
      </c>
      <c r="B18" s="68" t="s">
        <v>39</v>
      </c>
      <c r="C18" s="68" t="s">
        <v>72</v>
      </c>
      <c r="D18" s="30" t="s">
        <v>8</v>
      </c>
      <c r="F18" s="30"/>
      <c r="G18" s="68" t="s">
        <v>75</v>
      </c>
      <c r="H18" s="30"/>
      <c r="J18" s="68" t="s">
        <v>76</v>
      </c>
      <c r="K18" s="74"/>
    </row>
    <row r="19" ht="14.25" spans="1:11">
      <c r="A19" s="68">
        <v>17</v>
      </c>
      <c r="B19" s="68" t="s">
        <v>43</v>
      </c>
      <c r="C19" s="68" t="s">
        <v>72</v>
      </c>
      <c r="D19" s="30" t="s">
        <v>8</v>
      </c>
      <c r="F19" s="30"/>
      <c r="G19" s="68" t="s">
        <v>55</v>
      </c>
      <c r="H19" s="30"/>
      <c r="J19" s="68" t="s">
        <v>77</v>
      </c>
      <c r="K19" s="74"/>
    </row>
    <row r="20" ht="14.25" spans="1:11">
      <c r="A20" s="68">
        <v>18</v>
      </c>
      <c r="B20" s="68" t="s">
        <v>78</v>
      </c>
      <c r="C20" s="68" t="s">
        <v>79</v>
      </c>
      <c r="D20" s="30" t="s">
        <v>62</v>
      </c>
      <c r="F20" s="30"/>
      <c r="G20" s="68" t="s">
        <v>59</v>
      </c>
      <c r="H20" s="30"/>
      <c r="J20" s="68" t="s">
        <v>80</v>
      </c>
      <c r="K20" s="74"/>
    </row>
    <row r="21" ht="14.25" spans="1:11">
      <c r="A21" s="68">
        <v>19</v>
      </c>
      <c r="B21" s="68" t="s">
        <v>81</v>
      </c>
      <c r="C21" s="68" t="s">
        <v>79</v>
      </c>
      <c r="D21" s="30" t="s">
        <v>62</v>
      </c>
      <c r="F21" s="30"/>
      <c r="G21" s="68" t="s">
        <v>82</v>
      </c>
      <c r="H21" s="30"/>
      <c r="J21" s="68" t="s">
        <v>83</v>
      </c>
      <c r="K21" s="74"/>
    </row>
    <row r="22" ht="14.25" spans="1:11">
      <c r="A22" s="68">
        <v>20</v>
      </c>
      <c r="B22" s="68" t="s">
        <v>84</v>
      </c>
      <c r="C22" s="68" t="s">
        <v>79</v>
      </c>
      <c r="D22" s="30" t="s">
        <v>49</v>
      </c>
      <c r="F22" s="30"/>
      <c r="G22" s="68" t="s">
        <v>85</v>
      </c>
      <c r="H22" s="30"/>
      <c r="J22" s="68" t="s">
        <v>86</v>
      </c>
      <c r="K22" s="74"/>
    </row>
    <row r="23" ht="14.25" spans="1:11">
      <c r="A23" s="68">
        <v>21</v>
      </c>
      <c r="B23" s="68" t="s">
        <v>87</v>
      </c>
      <c r="C23" s="68" t="s">
        <v>79</v>
      </c>
      <c r="D23" s="30" t="s">
        <v>62</v>
      </c>
      <c r="F23" s="30"/>
      <c r="G23" s="68" t="s">
        <v>88</v>
      </c>
      <c r="H23" s="30"/>
      <c r="J23" s="68" t="s">
        <v>89</v>
      </c>
      <c r="K23" s="74"/>
    </row>
    <row r="24" ht="14.25" spans="1:11">
      <c r="A24" s="68">
        <v>22</v>
      </c>
      <c r="B24" s="68" t="s">
        <v>90</v>
      </c>
      <c r="C24" s="68" t="s">
        <v>79</v>
      </c>
      <c r="D24" s="30" t="s">
        <v>24</v>
      </c>
      <c r="F24" s="30"/>
      <c r="G24" s="68" t="s">
        <v>91</v>
      </c>
      <c r="H24" s="30"/>
      <c r="J24" s="68" t="s">
        <v>92</v>
      </c>
      <c r="K24" s="74"/>
    </row>
    <row r="25" ht="14.25" spans="1:11">
      <c r="A25" s="68">
        <v>23</v>
      </c>
      <c r="B25" s="68" t="s">
        <v>93</v>
      </c>
      <c r="C25" s="68" t="s">
        <v>79</v>
      </c>
      <c r="D25" s="30" t="s">
        <v>24</v>
      </c>
      <c r="F25" s="30"/>
      <c r="G25" s="68" t="s">
        <v>68</v>
      </c>
      <c r="H25" s="30"/>
      <c r="J25" s="68" t="s">
        <v>94</v>
      </c>
      <c r="K25" s="74"/>
    </row>
    <row r="26" ht="14.25" spans="1:11">
      <c r="A26" s="68">
        <v>24</v>
      </c>
      <c r="B26" s="68" t="s">
        <v>95</v>
      </c>
      <c r="C26" s="68" t="s">
        <v>96</v>
      </c>
      <c r="D26" s="30" t="s">
        <v>62</v>
      </c>
      <c r="F26" s="30"/>
      <c r="G26" s="68" t="s">
        <v>71</v>
      </c>
      <c r="H26" s="30"/>
      <c r="J26" s="68" t="s">
        <v>39</v>
      </c>
      <c r="K26" s="74"/>
    </row>
    <row r="27" ht="14.25" spans="1:11">
      <c r="A27" s="68">
        <v>25</v>
      </c>
      <c r="B27" s="68" t="s">
        <v>97</v>
      </c>
      <c r="C27" s="68" t="s">
        <v>96</v>
      </c>
      <c r="D27" s="30" t="s">
        <v>62</v>
      </c>
      <c r="F27" s="30"/>
      <c r="G27" s="68" t="s">
        <v>98</v>
      </c>
      <c r="H27" s="30"/>
      <c r="J27" s="68" t="s">
        <v>99</v>
      </c>
      <c r="K27" s="74"/>
    </row>
    <row r="28" ht="14.25" spans="1:11">
      <c r="A28" s="68">
        <v>26</v>
      </c>
      <c r="B28" s="68" t="s">
        <v>100</v>
      </c>
      <c r="C28" s="68" t="s">
        <v>96</v>
      </c>
      <c r="D28" s="30" t="s">
        <v>24</v>
      </c>
      <c r="F28" s="30"/>
      <c r="G28" s="68" t="s">
        <v>101</v>
      </c>
      <c r="H28" s="30"/>
      <c r="J28" s="68" t="s">
        <v>15</v>
      </c>
      <c r="K28" s="74"/>
    </row>
    <row r="29" ht="14.25" spans="1:11">
      <c r="A29" s="68">
        <v>27</v>
      </c>
      <c r="B29" s="68" t="s">
        <v>102</v>
      </c>
      <c r="C29" s="68" t="s">
        <v>96</v>
      </c>
      <c r="D29" s="30" t="s">
        <v>24</v>
      </c>
      <c r="F29" s="30"/>
      <c r="G29" s="68" t="s">
        <v>103</v>
      </c>
      <c r="H29" s="30"/>
      <c r="J29" s="68" t="s">
        <v>20</v>
      </c>
      <c r="K29" s="74"/>
    </row>
    <row r="30" ht="14.25" spans="1:11">
      <c r="A30" s="68">
        <v>28</v>
      </c>
      <c r="B30" s="68" t="s">
        <v>42</v>
      </c>
      <c r="C30" s="68" t="s">
        <v>96</v>
      </c>
      <c r="D30" s="30" t="s">
        <v>7</v>
      </c>
      <c r="F30" s="30"/>
      <c r="G30" s="68" t="s">
        <v>104</v>
      </c>
      <c r="H30" s="30"/>
      <c r="J30" s="68" t="s">
        <v>105</v>
      </c>
      <c r="K30" s="74"/>
    </row>
    <row r="31" ht="14.25" spans="1:11">
      <c r="A31" s="68">
        <v>29</v>
      </c>
      <c r="B31" s="68" t="s">
        <v>106</v>
      </c>
      <c r="C31" s="68" t="s">
        <v>96</v>
      </c>
      <c r="D31" s="30" t="s">
        <v>107</v>
      </c>
      <c r="F31" s="30"/>
      <c r="G31" s="68" t="s">
        <v>108</v>
      </c>
      <c r="H31" s="30"/>
      <c r="J31" s="68" t="s">
        <v>109</v>
      </c>
      <c r="K31" s="74"/>
    </row>
    <row r="32" ht="14.25" spans="1:11">
      <c r="A32" s="68">
        <v>30</v>
      </c>
      <c r="B32" s="68" t="s">
        <v>46</v>
      </c>
      <c r="C32" s="68" t="s">
        <v>96</v>
      </c>
      <c r="D32" s="30" t="s">
        <v>7</v>
      </c>
      <c r="F32" s="30"/>
      <c r="G32" s="68" t="s">
        <v>110</v>
      </c>
      <c r="H32" s="30"/>
      <c r="J32" s="68" t="s">
        <v>111</v>
      </c>
      <c r="K32" s="74"/>
    </row>
    <row r="33" ht="14.25" spans="1:11">
      <c r="A33" s="68">
        <v>31</v>
      </c>
      <c r="B33" s="68" t="s">
        <v>41</v>
      </c>
      <c r="C33" s="68" t="s">
        <v>96</v>
      </c>
      <c r="D33" s="30" t="s">
        <v>8</v>
      </c>
      <c r="F33" s="30"/>
      <c r="G33" s="68" t="s">
        <v>112</v>
      </c>
      <c r="H33" s="30"/>
      <c r="J33" s="68" t="s">
        <v>113</v>
      </c>
      <c r="K33" s="74"/>
    </row>
    <row r="34" ht="14.25" spans="1:11">
      <c r="A34" s="68">
        <v>32</v>
      </c>
      <c r="B34" s="68" t="s">
        <v>44</v>
      </c>
      <c r="C34" s="68" t="s">
        <v>96</v>
      </c>
      <c r="D34" s="30" t="s">
        <v>8</v>
      </c>
      <c r="F34" s="30"/>
      <c r="G34" s="68" t="s">
        <v>114</v>
      </c>
      <c r="H34" s="30"/>
      <c r="J34" s="68" t="s">
        <v>115</v>
      </c>
      <c r="K34" s="74"/>
    </row>
    <row r="35" ht="14.25" spans="1:11">
      <c r="A35" s="68">
        <v>33</v>
      </c>
      <c r="B35" s="68" t="s">
        <v>54</v>
      </c>
      <c r="C35" s="68" t="s">
        <v>116</v>
      </c>
      <c r="D35" s="30" t="s">
        <v>8</v>
      </c>
      <c r="F35" s="30"/>
      <c r="G35" s="68" t="s">
        <v>80</v>
      </c>
      <c r="H35" s="30"/>
      <c r="J35" s="68" t="s">
        <v>117</v>
      </c>
      <c r="K35" s="74"/>
    </row>
    <row r="36" ht="14.25" spans="1:11">
      <c r="A36" s="68">
        <v>34</v>
      </c>
      <c r="B36" s="68" t="s">
        <v>118</v>
      </c>
      <c r="C36" s="68" t="s">
        <v>116</v>
      </c>
      <c r="D36" s="30" t="s">
        <v>62</v>
      </c>
      <c r="F36" s="30"/>
      <c r="G36" s="68" t="s">
        <v>119</v>
      </c>
      <c r="H36" s="30"/>
      <c r="J36" s="68" t="s">
        <v>119</v>
      </c>
      <c r="K36" s="74"/>
    </row>
    <row r="37" ht="14.25" spans="1:11">
      <c r="A37" s="68">
        <v>35</v>
      </c>
      <c r="B37" s="68" t="s">
        <v>120</v>
      </c>
      <c r="C37" s="68" t="s">
        <v>116</v>
      </c>
      <c r="D37" s="30" t="s">
        <v>62</v>
      </c>
      <c r="F37" s="30"/>
      <c r="G37" s="68" t="s">
        <v>86</v>
      </c>
      <c r="H37" s="30"/>
      <c r="J37" s="68" t="s">
        <v>121</v>
      </c>
      <c r="K37" s="74"/>
    </row>
    <row r="38" ht="14.25" spans="1:11">
      <c r="A38" s="68">
        <v>36</v>
      </c>
      <c r="B38" s="68" t="s">
        <v>122</v>
      </c>
      <c r="C38" s="68" t="s">
        <v>116</v>
      </c>
      <c r="D38" s="30" t="s">
        <v>62</v>
      </c>
      <c r="F38" s="30"/>
      <c r="G38" s="68" t="s">
        <v>123</v>
      </c>
      <c r="H38" s="30"/>
      <c r="J38" s="68" t="s">
        <v>124</v>
      </c>
      <c r="K38" s="74"/>
    </row>
    <row r="39" ht="14.25" spans="1:8">
      <c r="A39" s="68">
        <v>37</v>
      </c>
      <c r="B39" s="68" t="s">
        <v>125</v>
      </c>
      <c r="C39" s="68" t="s">
        <v>116</v>
      </c>
      <c r="D39" s="30" t="s">
        <v>62</v>
      </c>
      <c r="F39" s="30"/>
      <c r="G39" s="68" t="s">
        <v>126</v>
      </c>
      <c r="H39" s="30"/>
    </row>
    <row r="40" ht="14.25" spans="1:8">
      <c r="A40" s="68">
        <v>38</v>
      </c>
      <c r="B40" s="68" t="s">
        <v>127</v>
      </c>
      <c r="C40" s="68" t="s">
        <v>116</v>
      </c>
      <c r="D40" s="30" t="s">
        <v>62</v>
      </c>
      <c r="F40" s="30"/>
      <c r="G40" s="68" t="s">
        <v>89</v>
      </c>
      <c r="H40" s="30"/>
    </row>
    <row r="41" ht="14.25" spans="1:8">
      <c r="A41" s="68">
        <v>39</v>
      </c>
      <c r="B41" s="68" t="s">
        <v>128</v>
      </c>
      <c r="C41" s="68" t="s">
        <v>116</v>
      </c>
      <c r="D41" s="30" t="s">
        <v>62</v>
      </c>
      <c r="F41" s="30"/>
      <c r="G41" s="68" t="s">
        <v>129</v>
      </c>
      <c r="H41" s="30"/>
    </row>
    <row r="42" ht="14.25" spans="1:8">
      <c r="A42" s="68">
        <v>40</v>
      </c>
      <c r="B42" s="68" t="s">
        <v>130</v>
      </c>
      <c r="C42" s="68" t="s">
        <v>116</v>
      </c>
      <c r="D42" s="30" t="s">
        <v>62</v>
      </c>
      <c r="F42" s="30"/>
      <c r="G42" s="68" t="s">
        <v>131</v>
      </c>
      <c r="H42" s="30"/>
    </row>
    <row r="43" ht="14.25" spans="1:8">
      <c r="A43" s="68">
        <v>41</v>
      </c>
      <c r="B43" s="68" t="s">
        <v>132</v>
      </c>
      <c r="C43" s="68" t="s">
        <v>116</v>
      </c>
      <c r="D43" s="30" t="s">
        <v>62</v>
      </c>
      <c r="F43" s="30"/>
      <c r="G43" s="68" t="s">
        <v>133</v>
      </c>
      <c r="H43" s="30"/>
    </row>
    <row r="44" ht="14.25" spans="1:8">
      <c r="A44" s="68">
        <v>42</v>
      </c>
      <c r="B44" s="68" t="s">
        <v>134</v>
      </c>
      <c r="C44" s="68" t="s">
        <v>116</v>
      </c>
      <c r="D44" s="30" t="s">
        <v>62</v>
      </c>
      <c r="F44" s="30"/>
      <c r="G44" s="68" t="s">
        <v>135</v>
      </c>
      <c r="H44" s="30"/>
    </row>
    <row r="45" ht="14.25" spans="1:8">
      <c r="A45" s="68">
        <v>43</v>
      </c>
      <c r="B45" s="68" t="s">
        <v>136</v>
      </c>
      <c r="C45" s="68" t="s">
        <v>116</v>
      </c>
      <c r="D45" s="30" t="s">
        <v>62</v>
      </c>
      <c r="F45" s="30"/>
      <c r="G45" s="68" t="s">
        <v>137</v>
      </c>
      <c r="H45" s="30"/>
    </row>
    <row r="46" ht="14.25" spans="1:8">
      <c r="A46" s="68">
        <v>44</v>
      </c>
      <c r="B46" s="68" t="s">
        <v>138</v>
      </c>
      <c r="C46" s="68" t="s">
        <v>116</v>
      </c>
      <c r="D46" s="30" t="s">
        <v>62</v>
      </c>
      <c r="F46" s="30"/>
      <c r="G46" s="68" t="s">
        <v>105</v>
      </c>
      <c r="H46" s="30"/>
    </row>
    <row r="47" ht="14.25" spans="1:8">
      <c r="A47" s="68">
        <v>45</v>
      </c>
      <c r="B47" s="68" t="s">
        <v>139</v>
      </c>
      <c r="C47" s="68" t="s">
        <v>116</v>
      </c>
      <c r="D47" s="30" t="s">
        <v>24</v>
      </c>
      <c r="F47" s="30"/>
      <c r="G47" s="68" t="s">
        <v>140</v>
      </c>
      <c r="H47" s="30"/>
    </row>
    <row r="48" ht="14.25" spans="1:8">
      <c r="A48" s="68">
        <v>46</v>
      </c>
      <c r="B48" s="68" t="s">
        <v>141</v>
      </c>
      <c r="C48" s="68" t="s">
        <v>116</v>
      </c>
      <c r="D48" s="30" t="s">
        <v>107</v>
      </c>
      <c r="F48" s="30"/>
      <c r="G48" s="68" t="s">
        <v>109</v>
      </c>
      <c r="H48" s="30"/>
    </row>
    <row r="49" ht="14.25" spans="1:8">
      <c r="A49" s="68">
        <v>47</v>
      </c>
      <c r="B49" s="68" t="s">
        <v>142</v>
      </c>
      <c r="C49" s="68" t="s">
        <v>116</v>
      </c>
      <c r="D49" s="30" t="s">
        <v>24</v>
      </c>
      <c r="F49" s="30"/>
      <c r="G49" s="68" t="s">
        <v>76</v>
      </c>
      <c r="H49" s="30"/>
    </row>
    <row r="50" ht="14.25" spans="1:8">
      <c r="A50" s="68">
        <v>48</v>
      </c>
      <c r="B50" s="68" t="s">
        <v>143</v>
      </c>
      <c r="C50" s="68" t="s">
        <v>116</v>
      </c>
      <c r="D50" s="30" t="s">
        <v>107</v>
      </c>
      <c r="F50" s="30"/>
      <c r="G50" s="68" t="s">
        <v>144</v>
      </c>
      <c r="H50" s="30"/>
    </row>
    <row r="51" ht="14.25" spans="1:8">
      <c r="A51" s="68">
        <v>49</v>
      </c>
      <c r="B51" s="68" t="s">
        <v>58</v>
      </c>
      <c r="C51" s="68" t="s">
        <v>116</v>
      </c>
      <c r="D51" s="30" t="s">
        <v>8</v>
      </c>
      <c r="F51" s="30"/>
      <c r="G51" s="68" t="s">
        <v>145</v>
      </c>
      <c r="H51" s="30"/>
    </row>
    <row r="52" ht="14.25" spans="1:8">
      <c r="A52" s="68">
        <v>50</v>
      </c>
      <c r="B52" s="68" t="s">
        <v>64</v>
      </c>
      <c r="C52" s="68" t="s">
        <v>116</v>
      </c>
      <c r="D52" s="30" t="s">
        <v>8</v>
      </c>
      <c r="F52" s="30"/>
      <c r="G52" s="68" t="s">
        <v>83</v>
      </c>
      <c r="H52" s="30"/>
    </row>
    <row r="53" ht="14.25" spans="1:8">
      <c r="A53" s="68">
        <v>51</v>
      </c>
      <c r="B53" s="68" t="s">
        <v>67</v>
      </c>
      <c r="C53" s="68" t="s">
        <v>116</v>
      </c>
      <c r="D53" s="30" t="s">
        <v>8</v>
      </c>
      <c r="F53" s="30"/>
      <c r="G53" s="68" t="s">
        <v>94</v>
      </c>
      <c r="H53" s="30"/>
    </row>
    <row r="54" ht="14.25" spans="1:8">
      <c r="A54" s="68">
        <v>52</v>
      </c>
      <c r="B54" s="68" t="s">
        <v>146</v>
      </c>
      <c r="C54" s="68" t="s">
        <v>116</v>
      </c>
      <c r="D54" s="30" t="s">
        <v>107</v>
      </c>
      <c r="F54" s="30"/>
      <c r="G54" s="68" t="s">
        <v>99</v>
      </c>
      <c r="H54" s="30"/>
    </row>
    <row r="55" ht="14.25" spans="1:4">
      <c r="A55" s="68">
        <v>53</v>
      </c>
      <c r="B55" s="68" t="s">
        <v>47</v>
      </c>
      <c r="C55" s="68" t="s">
        <v>116</v>
      </c>
      <c r="D55" s="30" t="s">
        <v>8</v>
      </c>
    </row>
    <row r="56" ht="14.25" spans="1:4">
      <c r="A56" s="68">
        <v>54</v>
      </c>
      <c r="B56" s="68" t="s">
        <v>147</v>
      </c>
      <c r="C56" s="68" t="s">
        <v>116</v>
      </c>
      <c r="D56" s="30" t="s">
        <v>107</v>
      </c>
    </row>
    <row r="57" ht="14.25" spans="1:4">
      <c r="A57" s="68">
        <v>55</v>
      </c>
      <c r="B57" s="68" t="s">
        <v>148</v>
      </c>
      <c r="C57" s="68" t="s">
        <v>116</v>
      </c>
      <c r="D57" s="30" t="s">
        <v>49</v>
      </c>
    </row>
    <row r="58" ht="14.25" spans="1:4">
      <c r="A58" s="68">
        <v>56</v>
      </c>
      <c r="B58" s="68" t="s">
        <v>73</v>
      </c>
      <c r="C58" s="68" t="s">
        <v>116</v>
      </c>
      <c r="D58" s="30" t="s">
        <v>8</v>
      </c>
    </row>
    <row r="59" ht="14.25" spans="1:4">
      <c r="A59" s="68">
        <v>57</v>
      </c>
      <c r="B59" s="68" t="s">
        <v>75</v>
      </c>
      <c r="C59" s="68" t="s">
        <v>116</v>
      </c>
      <c r="D59" s="30" t="s">
        <v>8</v>
      </c>
    </row>
    <row r="60" ht="14.25" spans="1:4">
      <c r="A60" s="68">
        <v>58</v>
      </c>
      <c r="B60" s="68" t="s">
        <v>149</v>
      </c>
      <c r="C60" s="68" t="s">
        <v>150</v>
      </c>
      <c r="D60" s="30" t="s">
        <v>24</v>
      </c>
    </row>
    <row r="61" ht="14.25" spans="1:4">
      <c r="A61" s="68">
        <v>59</v>
      </c>
      <c r="B61" s="68" t="s">
        <v>151</v>
      </c>
      <c r="C61" s="68" t="s">
        <v>150</v>
      </c>
      <c r="D61" s="30" t="s">
        <v>62</v>
      </c>
    </row>
    <row r="62" ht="14.25" spans="1:4">
      <c r="A62" s="68">
        <v>60</v>
      </c>
      <c r="B62" s="68" t="s">
        <v>152</v>
      </c>
      <c r="C62" s="68" t="s">
        <v>150</v>
      </c>
      <c r="D62" s="30" t="s">
        <v>62</v>
      </c>
    </row>
    <row r="63" ht="14.25" spans="1:4">
      <c r="A63" s="68">
        <v>61</v>
      </c>
      <c r="B63" s="68" t="s">
        <v>153</v>
      </c>
      <c r="C63" s="68" t="s">
        <v>150</v>
      </c>
      <c r="D63" s="30" t="s">
        <v>62</v>
      </c>
    </row>
    <row r="64" ht="14.25" spans="1:4">
      <c r="A64" s="68">
        <v>62</v>
      </c>
      <c r="B64" s="68">
        <v>135460</v>
      </c>
      <c r="C64" s="68" t="s">
        <v>150</v>
      </c>
      <c r="D64" s="30" t="s">
        <v>154</v>
      </c>
    </row>
    <row r="65" ht="14.25" spans="1:4">
      <c r="A65" s="68">
        <v>63</v>
      </c>
      <c r="B65" s="68" t="s">
        <v>155</v>
      </c>
      <c r="C65" s="68" t="s">
        <v>150</v>
      </c>
      <c r="D65" s="30" t="s">
        <v>62</v>
      </c>
    </row>
    <row r="66" ht="14.25" spans="1:4">
      <c r="A66" s="68">
        <v>64</v>
      </c>
      <c r="B66" s="68" t="s">
        <v>156</v>
      </c>
      <c r="C66" s="68" t="s">
        <v>150</v>
      </c>
      <c r="D66" s="30" t="s">
        <v>62</v>
      </c>
    </row>
    <row r="67" ht="14.25" spans="1:4">
      <c r="A67" s="68">
        <v>65</v>
      </c>
      <c r="B67" s="68" t="s">
        <v>157</v>
      </c>
      <c r="C67" s="68" t="s">
        <v>150</v>
      </c>
      <c r="D67" s="30" t="s">
        <v>62</v>
      </c>
    </row>
    <row r="68" ht="14.25" spans="1:4">
      <c r="A68" s="68">
        <v>66</v>
      </c>
      <c r="B68" s="68" t="s">
        <v>158</v>
      </c>
      <c r="C68" s="68" t="s">
        <v>150</v>
      </c>
      <c r="D68" s="30" t="s">
        <v>62</v>
      </c>
    </row>
    <row r="69" ht="14.25" spans="1:4">
      <c r="A69" s="68">
        <v>67</v>
      </c>
      <c r="B69" s="68" t="s">
        <v>55</v>
      </c>
      <c r="C69" s="68" t="s">
        <v>150</v>
      </c>
      <c r="D69" s="30" t="s">
        <v>8</v>
      </c>
    </row>
    <row r="70" ht="14.25" spans="1:4">
      <c r="A70" s="68">
        <v>68</v>
      </c>
      <c r="B70" s="68" t="s">
        <v>159</v>
      </c>
      <c r="C70" s="68" t="s">
        <v>150</v>
      </c>
      <c r="D70" s="30" t="s">
        <v>62</v>
      </c>
    </row>
    <row r="71" ht="14.25" spans="1:4">
      <c r="A71" s="68">
        <v>69</v>
      </c>
      <c r="B71" s="68">
        <v>135461</v>
      </c>
      <c r="C71" s="68" t="s">
        <v>150</v>
      </c>
      <c r="D71" s="30" t="s">
        <v>62</v>
      </c>
    </row>
    <row r="72" ht="14.25" spans="1:4">
      <c r="A72" s="68">
        <v>70</v>
      </c>
      <c r="B72" s="68" t="s">
        <v>160</v>
      </c>
      <c r="C72" s="68" t="s">
        <v>150</v>
      </c>
      <c r="D72" s="30" t="s">
        <v>62</v>
      </c>
    </row>
    <row r="73" ht="14.25" spans="1:4">
      <c r="A73" s="68">
        <v>71</v>
      </c>
      <c r="B73" s="68" t="s">
        <v>161</v>
      </c>
      <c r="C73" s="68" t="s">
        <v>150</v>
      </c>
      <c r="D73" s="30" t="s">
        <v>62</v>
      </c>
    </row>
    <row r="74" ht="14.25" spans="1:4">
      <c r="A74" s="68">
        <v>72</v>
      </c>
      <c r="B74" s="68" t="s">
        <v>162</v>
      </c>
      <c r="C74" s="68" t="s">
        <v>150</v>
      </c>
      <c r="D74" s="30" t="s">
        <v>62</v>
      </c>
    </row>
    <row r="75" ht="14.25" spans="1:4">
      <c r="A75" s="68">
        <v>73</v>
      </c>
      <c r="B75" s="68" t="s">
        <v>163</v>
      </c>
      <c r="C75" s="68" t="s">
        <v>150</v>
      </c>
      <c r="D75" s="30" t="s">
        <v>62</v>
      </c>
    </row>
    <row r="76" ht="14.25" spans="1:4">
      <c r="A76" s="68">
        <v>74</v>
      </c>
      <c r="B76" s="68" t="s">
        <v>164</v>
      </c>
      <c r="C76" s="68" t="s">
        <v>150</v>
      </c>
      <c r="D76" s="30" t="s">
        <v>62</v>
      </c>
    </row>
    <row r="77" ht="14.25" spans="1:4">
      <c r="A77" s="68">
        <v>75</v>
      </c>
      <c r="B77" s="68" t="s">
        <v>165</v>
      </c>
      <c r="C77" s="68" t="s">
        <v>150</v>
      </c>
      <c r="D77" s="30" t="s">
        <v>62</v>
      </c>
    </row>
    <row r="78" ht="14.25" spans="1:4">
      <c r="A78" s="68">
        <v>76</v>
      </c>
      <c r="B78" s="68" t="s">
        <v>166</v>
      </c>
      <c r="C78" s="68" t="s">
        <v>150</v>
      </c>
      <c r="D78" s="30" t="s">
        <v>62</v>
      </c>
    </row>
    <row r="79" ht="14.25" spans="1:4">
      <c r="A79" s="68">
        <v>77</v>
      </c>
      <c r="B79" s="68" t="s">
        <v>167</v>
      </c>
      <c r="C79" s="68" t="s">
        <v>150</v>
      </c>
      <c r="D79" s="30" t="s">
        <v>62</v>
      </c>
    </row>
    <row r="80" ht="14.25" spans="1:4">
      <c r="A80" s="68">
        <v>78</v>
      </c>
      <c r="B80" s="68" t="s">
        <v>59</v>
      </c>
      <c r="C80" s="68" t="s">
        <v>150</v>
      </c>
      <c r="D80" s="30" t="s">
        <v>8</v>
      </c>
    </row>
    <row r="81" ht="14.25" spans="1:4">
      <c r="A81" s="68">
        <v>79</v>
      </c>
      <c r="B81" s="68" t="s">
        <v>168</v>
      </c>
      <c r="C81" s="68" t="s">
        <v>150</v>
      </c>
      <c r="D81" s="30" t="s">
        <v>62</v>
      </c>
    </row>
    <row r="82" ht="14.25" spans="1:4">
      <c r="A82" s="68">
        <v>80</v>
      </c>
      <c r="B82" s="68" t="s">
        <v>169</v>
      </c>
      <c r="C82" s="68" t="s">
        <v>150</v>
      </c>
      <c r="D82" s="30" t="s">
        <v>62</v>
      </c>
    </row>
    <row r="83" ht="14.25" spans="1:4">
      <c r="A83" s="68">
        <v>81</v>
      </c>
      <c r="B83" s="68" t="s">
        <v>170</v>
      </c>
      <c r="C83" s="68" t="s">
        <v>150</v>
      </c>
      <c r="D83" s="30" t="s">
        <v>62</v>
      </c>
    </row>
    <row r="84" ht="14.25" spans="1:4">
      <c r="A84" s="68">
        <v>82</v>
      </c>
      <c r="B84" s="68" t="s">
        <v>171</v>
      </c>
      <c r="C84" s="68" t="s">
        <v>150</v>
      </c>
      <c r="D84" s="30" t="s">
        <v>62</v>
      </c>
    </row>
    <row r="85" ht="14.25" spans="1:4">
      <c r="A85" s="68">
        <v>83</v>
      </c>
      <c r="B85" s="68" t="s">
        <v>172</v>
      </c>
      <c r="C85" s="68" t="s">
        <v>150</v>
      </c>
      <c r="D85" s="30" t="s">
        <v>62</v>
      </c>
    </row>
    <row r="86" ht="14.25" spans="1:4">
      <c r="A86" s="68">
        <v>84</v>
      </c>
      <c r="B86" s="68" t="s">
        <v>173</v>
      </c>
      <c r="C86" s="68" t="s">
        <v>150</v>
      </c>
      <c r="D86" s="30" t="s">
        <v>62</v>
      </c>
    </row>
    <row r="87" ht="14.25" spans="1:4">
      <c r="A87" s="68">
        <v>85</v>
      </c>
      <c r="B87" s="68" t="s">
        <v>174</v>
      </c>
      <c r="C87" s="68" t="s">
        <v>150</v>
      </c>
      <c r="D87" s="30" t="s">
        <v>62</v>
      </c>
    </row>
    <row r="88" ht="14.25" spans="1:4">
      <c r="A88" s="68">
        <v>86</v>
      </c>
      <c r="B88" s="68" t="s">
        <v>175</v>
      </c>
      <c r="C88" s="68" t="s">
        <v>150</v>
      </c>
      <c r="D88" s="30" t="s">
        <v>62</v>
      </c>
    </row>
    <row r="89" ht="14.25" spans="1:4">
      <c r="A89" s="68">
        <v>87</v>
      </c>
      <c r="B89" s="68" t="s">
        <v>176</v>
      </c>
      <c r="C89" s="68" t="s">
        <v>150</v>
      </c>
      <c r="D89" s="30" t="s">
        <v>62</v>
      </c>
    </row>
    <row r="90" ht="14.25" spans="1:4">
      <c r="A90" s="68">
        <v>88</v>
      </c>
      <c r="B90" s="68" t="s">
        <v>177</v>
      </c>
      <c r="C90" s="68" t="s">
        <v>150</v>
      </c>
      <c r="D90" s="30" t="s">
        <v>62</v>
      </c>
    </row>
    <row r="91" ht="14.25" spans="1:4">
      <c r="A91" s="68">
        <v>89</v>
      </c>
      <c r="B91" s="68" t="s">
        <v>178</v>
      </c>
      <c r="C91" s="68" t="s">
        <v>150</v>
      </c>
      <c r="D91" s="30" t="s">
        <v>62</v>
      </c>
    </row>
    <row r="92" ht="14.25" spans="1:4">
      <c r="A92" s="68">
        <v>90</v>
      </c>
      <c r="B92" s="68" t="s">
        <v>179</v>
      </c>
      <c r="C92" s="68" t="s">
        <v>150</v>
      </c>
      <c r="D92" s="30" t="s">
        <v>62</v>
      </c>
    </row>
    <row r="93" ht="14.25" spans="1:4">
      <c r="A93" s="68">
        <v>91</v>
      </c>
      <c r="B93" s="68" t="s">
        <v>180</v>
      </c>
      <c r="C93" s="68" t="s">
        <v>150</v>
      </c>
      <c r="D93" s="30" t="s">
        <v>62</v>
      </c>
    </row>
    <row r="94" ht="14.25" spans="1:4">
      <c r="A94" s="68">
        <v>92</v>
      </c>
      <c r="B94" s="68" t="s">
        <v>181</v>
      </c>
      <c r="C94" s="68" t="s">
        <v>150</v>
      </c>
      <c r="D94" s="30" t="s">
        <v>62</v>
      </c>
    </row>
    <row r="95" ht="14.25" spans="1:4">
      <c r="A95" s="68">
        <v>93</v>
      </c>
      <c r="B95" s="68" t="s">
        <v>182</v>
      </c>
      <c r="C95" s="68" t="s">
        <v>150</v>
      </c>
      <c r="D95" s="30" t="s">
        <v>62</v>
      </c>
    </row>
    <row r="96" ht="14.25" spans="1:4">
      <c r="A96" s="68">
        <v>94</v>
      </c>
      <c r="B96" s="68" t="s">
        <v>183</v>
      </c>
      <c r="C96" s="68" t="s">
        <v>150</v>
      </c>
      <c r="D96" s="30" t="s">
        <v>62</v>
      </c>
    </row>
    <row r="97" ht="14.25" spans="1:4">
      <c r="A97" s="68">
        <v>95</v>
      </c>
      <c r="B97" s="68" t="s">
        <v>184</v>
      </c>
      <c r="C97" s="68" t="s">
        <v>150</v>
      </c>
      <c r="D97" s="30" t="s">
        <v>62</v>
      </c>
    </row>
    <row r="98" ht="14.25" spans="1:4">
      <c r="A98" s="68">
        <v>96</v>
      </c>
      <c r="B98" s="68" t="s">
        <v>82</v>
      </c>
      <c r="C98" s="68" t="s">
        <v>150</v>
      </c>
      <c r="D98" s="30" t="s">
        <v>8</v>
      </c>
    </row>
    <row r="99" ht="14.25" spans="1:4">
      <c r="A99" s="68">
        <v>97</v>
      </c>
      <c r="B99" s="68" t="s">
        <v>185</v>
      </c>
      <c r="C99" s="68" t="s">
        <v>150</v>
      </c>
      <c r="D99" s="30" t="s">
        <v>107</v>
      </c>
    </row>
    <row r="100" ht="14.25" spans="1:4">
      <c r="A100" s="68">
        <v>98</v>
      </c>
      <c r="B100" s="68" t="s">
        <v>186</v>
      </c>
      <c r="C100" s="68" t="s">
        <v>150</v>
      </c>
      <c r="D100" s="30" t="s">
        <v>62</v>
      </c>
    </row>
    <row r="101" ht="14.25" spans="1:4">
      <c r="A101" s="68">
        <v>99</v>
      </c>
      <c r="B101" s="68" t="s">
        <v>187</v>
      </c>
      <c r="C101" s="68" t="s">
        <v>150</v>
      </c>
      <c r="D101" s="30" t="s">
        <v>62</v>
      </c>
    </row>
    <row r="102" ht="14.25" spans="1:4">
      <c r="A102" s="68">
        <v>100</v>
      </c>
      <c r="B102" s="68" t="s">
        <v>188</v>
      </c>
      <c r="C102" s="68" t="s">
        <v>150</v>
      </c>
      <c r="D102" s="30" t="s">
        <v>62</v>
      </c>
    </row>
    <row r="103" ht="14.25" spans="1:4">
      <c r="A103" s="68">
        <v>101</v>
      </c>
      <c r="B103" s="68" t="s">
        <v>189</v>
      </c>
      <c r="C103" s="68" t="s">
        <v>150</v>
      </c>
      <c r="D103" s="30" t="s">
        <v>62</v>
      </c>
    </row>
    <row r="104" ht="14.25" spans="1:4">
      <c r="A104" s="68">
        <v>102</v>
      </c>
      <c r="B104" s="68" t="s">
        <v>190</v>
      </c>
      <c r="C104" s="68" t="s">
        <v>150</v>
      </c>
      <c r="D104" s="30" t="s">
        <v>62</v>
      </c>
    </row>
    <row r="105" ht="14.25" spans="1:4">
      <c r="A105" s="68">
        <v>103</v>
      </c>
      <c r="B105" s="68" t="s">
        <v>191</v>
      </c>
      <c r="C105" s="68" t="s">
        <v>150</v>
      </c>
      <c r="D105" s="30" t="s">
        <v>62</v>
      </c>
    </row>
    <row r="106" ht="14.25" spans="1:4">
      <c r="A106" s="68">
        <v>104</v>
      </c>
      <c r="B106" s="68" t="s">
        <v>85</v>
      </c>
      <c r="C106" s="68" t="s">
        <v>150</v>
      </c>
      <c r="D106" s="30" t="s">
        <v>8</v>
      </c>
    </row>
    <row r="107" ht="14.25" spans="1:4">
      <c r="A107" s="68">
        <v>105</v>
      </c>
      <c r="B107" s="68" t="s">
        <v>88</v>
      </c>
      <c r="C107" s="68" t="s">
        <v>150</v>
      </c>
      <c r="D107" s="30" t="s">
        <v>8</v>
      </c>
    </row>
    <row r="108" ht="14.25" spans="1:4">
      <c r="A108" s="68">
        <v>106</v>
      </c>
      <c r="B108" s="68" t="s">
        <v>91</v>
      </c>
      <c r="C108" s="68" t="s">
        <v>150</v>
      </c>
      <c r="D108" s="30" t="s">
        <v>8</v>
      </c>
    </row>
    <row r="109" ht="14.25" spans="1:4">
      <c r="A109" s="68">
        <v>107</v>
      </c>
      <c r="B109" s="68" t="s">
        <v>192</v>
      </c>
      <c r="C109" s="68" t="s">
        <v>150</v>
      </c>
      <c r="D109" s="30" t="s">
        <v>154</v>
      </c>
    </row>
    <row r="110" ht="14.25" spans="1:4">
      <c r="A110" s="68">
        <v>108</v>
      </c>
      <c r="B110" s="68" t="s">
        <v>193</v>
      </c>
      <c r="C110" s="68" t="s">
        <v>150</v>
      </c>
      <c r="D110" s="30" t="s">
        <v>154</v>
      </c>
    </row>
    <row r="111" ht="14.25" spans="1:4">
      <c r="A111" s="68">
        <v>109</v>
      </c>
      <c r="B111" s="68" t="s">
        <v>68</v>
      </c>
      <c r="C111" s="68" t="s">
        <v>150</v>
      </c>
      <c r="D111" s="30" t="s">
        <v>8</v>
      </c>
    </row>
    <row r="112" ht="14.25" spans="1:4">
      <c r="A112" s="68">
        <v>110</v>
      </c>
      <c r="B112" s="68" t="s">
        <v>194</v>
      </c>
      <c r="C112" s="68" t="s">
        <v>150</v>
      </c>
      <c r="D112" s="30" t="s">
        <v>62</v>
      </c>
    </row>
    <row r="113" ht="14.25" spans="1:4">
      <c r="A113" s="68">
        <v>111</v>
      </c>
      <c r="B113" s="68" t="s">
        <v>71</v>
      </c>
      <c r="C113" s="68" t="s">
        <v>150</v>
      </c>
      <c r="D113" s="30" t="s">
        <v>8</v>
      </c>
    </row>
    <row r="114" ht="14.25" spans="1:4">
      <c r="A114" s="68">
        <v>112</v>
      </c>
      <c r="B114" s="68" t="s">
        <v>195</v>
      </c>
      <c r="C114" s="68" t="s">
        <v>150</v>
      </c>
      <c r="D114" s="30" t="s">
        <v>49</v>
      </c>
    </row>
    <row r="115" ht="14.25" spans="1:4">
      <c r="A115" s="68">
        <v>113</v>
      </c>
      <c r="B115" s="68" t="s">
        <v>196</v>
      </c>
      <c r="C115" s="68" t="s">
        <v>150</v>
      </c>
      <c r="D115" s="30" t="s">
        <v>62</v>
      </c>
    </row>
    <row r="116" ht="14.25" spans="1:4">
      <c r="A116" s="68">
        <v>114</v>
      </c>
      <c r="B116" s="68" t="s">
        <v>197</v>
      </c>
      <c r="C116" s="68" t="s">
        <v>150</v>
      </c>
      <c r="D116" s="30" t="s">
        <v>154</v>
      </c>
    </row>
    <row r="117" ht="14.25" spans="1:4">
      <c r="A117" s="68">
        <v>115</v>
      </c>
      <c r="B117" s="68" t="s">
        <v>198</v>
      </c>
      <c r="C117" s="68" t="s">
        <v>150</v>
      </c>
      <c r="D117" s="30" t="s">
        <v>154</v>
      </c>
    </row>
    <row r="118" ht="14.25" spans="1:4">
      <c r="A118" s="68">
        <v>116</v>
      </c>
      <c r="B118" s="68" t="s">
        <v>199</v>
      </c>
      <c r="C118" s="68" t="s">
        <v>150</v>
      </c>
      <c r="D118" s="30" t="s">
        <v>107</v>
      </c>
    </row>
    <row r="119" ht="14.25" spans="1:4">
      <c r="A119" s="68">
        <v>117</v>
      </c>
      <c r="B119" s="68" t="s">
        <v>98</v>
      </c>
      <c r="C119" s="68" t="s">
        <v>150</v>
      </c>
      <c r="D119" s="30" t="s">
        <v>8</v>
      </c>
    </row>
    <row r="120" ht="14.25" spans="1:4">
      <c r="A120" s="68">
        <v>118</v>
      </c>
      <c r="B120" s="68" t="s">
        <v>200</v>
      </c>
      <c r="C120" s="68" t="s">
        <v>150</v>
      </c>
      <c r="D120" s="30" t="s">
        <v>154</v>
      </c>
    </row>
    <row r="121" ht="14.25" spans="1:4">
      <c r="A121" s="68">
        <v>119</v>
      </c>
      <c r="B121" s="68" t="s">
        <v>201</v>
      </c>
      <c r="C121" s="68" t="s">
        <v>150</v>
      </c>
      <c r="D121" s="30" t="s">
        <v>154</v>
      </c>
    </row>
    <row r="122" ht="14.25" spans="1:4">
      <c r="A122" s="68">
        <v>120</v>
      </c>
      <c r="B122" s="68" t="s">
        <v>202</v>
      </c>
      <c r="C122" s="68" t="s">
        <v>150</v>
      </c>
      <c r="D122" s="30" t="s">
        <v>154</v>
      </c>
    </row>
    <row r="123" ht="14.25" spans="1:4">
      <c r="A123" s="68">
        <v>121</v>
      </c>
      <c r="B123" s="68" t="s">
        <v>203</v>
      </c>
      <c r="C123" s="68" t="s">
        <v>150</v>
      </c>
      <c r="D123" s="30" t="s">
        <v>62</v>
      </c>
    </row>
    <row r="124" ht="14.25" spans="1:4">
      <c r="A124" s="68">
        <v>122</v>
      </c>
      <c r="B124" s="68" t="s">
        <v>101</v>
      </c>
      <c r="C124" s="68" t="s">
        <v>150</v>
      </c>
      <c r="D124" s="30" t="s">
        <v>8</v>
      </c>
    </row>
    <row r="125" ht="14.25" spans="1:4">
      <c r="A125" s="68">
        <v>123</v>
      </c>
      <c r="B125" s="68" t="s">
        <v>103</v>
      </c>
      <c r="C125" s="68" t="s">
        <v>150</v>
      </c>
      <c r="D125" s="30" t="s">
        <v>8</v>
      </c>
    </row>
    <row r="126" ht="14.25" spans="1:4">
      <c r="A126" s="68">
        <v>124</v>
      </c>
      <c r="B126" s="68" t="s">
        <v>104</v>
      </c>
      <c r="C126" s="68" t="s">
        <v>150</v>
      </c>
      <c r="D126" s="30" t="s">
        <v>8</v>
      </c>
    </row>
    <row r="127" ht="14.25" spans="1:4">
      <c r="A127" s="68">
        <v>125</v>
      </c>
      <c r="B127" s="68">
        <v>14609</v>
      </c>
      <c r="C127" s="68" t="s">
        <v>150</v>
      </c>
      <c r="D127" s="30" t="s">
        <v>154</v>
      </c>
    </row>
    <row r="128" ht="14.25" spans="1:4">
      <c r="A128" s="68">
        <v>126</v>
      </c>
      <c r="B128" s="68" t="s">
        <v>204</v>
      </c>
      <c r="C128" s="68" t="s">
        <v>150</v>
      </c>
      <c r="D128" s="30" t="s">
        <v>24</v>
      </c>
    </row>
    <row r="129" ht="14.25" spans="1:4">
      <c r="A129" s="68">
        <v>127</v>
      </c>
      <c r="B129" s="68" t="s">
        <v>205</v>
      </c>
      <c r="C129" s="68" t="s">
        <v>150</v>
      </c>
      <c r="D129" s="30" t="s">
        <v>24</v>
      </c>
    </row>
    <row r="130" ht="14.25" spans="1:4">
      <c r="A130" s="68">
        <v>128</v>
      </c>
      <c r="B130" s="68" t="s">
        <v>206</v>
      </c>
      <c r="C130" s="68" t="s">
        <v>150</v>
      </c>
      <c r="D130" s="30" t="s">
        <v>107</v>
      </c>
    </row>
    <row r="131" ht="14.25" spans="1:4">
      <c r="A131" s="68">
        <v>129</v>
      </c>
      <c r="B131" s="68">
        <v>17</v>
      </c>
      <c r="C131" s="68" t="s">
        <v>150</v>
      </c>
      <c r="D131" s="30" t="s">
        <v>154</v>
      </c>
    </row>
    <row r="132" ht="14.25" spans="1:4">
      <c r="A132" s="68">
        <v>130</v>
      </c>
      <c r="B132" s="68" t="s">
        <v>207</v>
      </c>
      <c r="C132" s="68" t="s">
        <v>150</v>
      </c>
      <c r="D132" s="30" t="s">
        <v>24</v>
      </c>
    </row>
    <row r="133" ht="14.25" spans="1:4">
      <c r="A133" s="68">
        <v>131</v>
      </c>
      <c r="B133" s="68" t="s">
        <v>50</v>
      </c>
      <c r="C133" s="68" t="s">
        <v>150</v>
      </c>
      <c r="D133" s="30" t="s">
        <v>7</v>
      </c>
    </row>
    <row r="134" ht="14.25" spans="1:4">
      <c r="A134" s="68">
        <v>132</v>
      </c>
      <c r="B134" s="68" t="s">
        <v>108</v>
      </c>
      <c r="C134" s="68" t="s">
        <v>150</v>
      </c>
      <c r="D134" s="30" t="s">
        <v>8</v>
      </c>
    </row>
    <row r="135" ht="14.25" spans="1:4">
      <c r="A135" s="68">
        <v>133</v>
      </c>
      <c r="B135" s="68" t="s">
        <v>110</v>
      </c>
      <c r="C135" s="68" t="s">
        <v>150</v>
      </c>
      <c r="D135" s="30" t="s">
        <v>8</v>
      </c>
    </row>
    <row r="136" ht="14.25" spans="1:4">
      <c r="A136" s="68">
        <v>134</v>
      </c>
      <c r="B136" s="68" t="s">
        <v>208</v>
      </c>
      <c r="C136" s="68" t="s">
        <v>150</v>
      </c>
      <c r="D136" s="30" t="s">
        <v>24</v>
      </c>
    </row>
    <row r="137" ht="14.25" spans="1:4">
      <c r="A137" s="68">
        <v>135</v>
      </c>
      <c r="B137" s="68" t="s">
        <v>112</v>
      </c>
      <c r="C137" s="68" t="s">
        <v>150</v>
      </c>
      <c r="D137" s="30" t="s">
        <v>8</v>
      </c>
    </row>
    <row r="138" ht="14.25" spans="1:4">
      <c r="A138" s="68">
        <v>136</v>
      </c>
      <c r="B138" s="68" t="s">
        <v>209</v>
      </c>
      <c r="C138" s="68" t="s">
        <v>150</v>
      </c>
      <c r="D138" s="30" t="s">
        <v>24</v>
      </c>
    </row>
    <row r="139" ht="14.25" spans="1:4">
      <c r="A139" s="68">
        <v>137</v>
      </c>
      <c r="B139" s="68" t="s">
        <v>210</v>
      </c>
      <c r="C139" s="68" t="s">
        <v>150</v>
      </c>
      <c r="D139" s="30" t="s">
        <v>49</v>
      </c>
    </row>
    <row r="140" ht="14.25" spans="1:4">
      <c r="A140" s="68">
        <v>138</v>
      </c>
      <c r="B140" s="68" t="s">
        <v>211</v>
      </c>
      <c r="C140" s="68" t="s">
        <v>150</v>
      </c>
      <c r="D140" s="30" t="s">
        <v>49</v>
      </c>
    </row>
    <row r="141" ht="14.25" spans="1:4">
      <c r="A141" s="68">
        <v>139</v>
      </c>
      <c r="B141" s="68" t="s">
        <v>212</v>
      </c>
      <c r="C141" s="68" t="s">
        <v>150</v>
      </c>
      <c r="D141" s="30" t="s">
        <v>107</v>
      </c>
    </row>
    <row r="142" ht="14.25" spans="1:4">
      <c r="A142" s="68">
        <v>140</v>
      </c>
      <c r="B142" s="68" t="s">
        <v>213</v>
      </c>
      <c r="C142" s="68" t="s">
        <v>150</v>
      </c>
      <c r="D142" s="30" t="s">
        <v>107</v>
      </c>
    </row>
    <row r="143" ht="14.25" spans="1:4">
      <c r="A143" s="68">
        <v>141</v>
      </c>
      <c r="B143" s="68" t="s">
        <v>214</v>
      </c>
      <c r="C143" s="68" t="s">
        <v>150</v>
      </c>
      <c r="D143" s="30" t="s">
        <v>107</v>
      </c>
    </row>
    <row r="144" ht="14.25" spans="1:4">
      <c r="A144" s="68">
        <v>142</v>
      </c>
      <c r="B144" s="68" t="s">
        <v>215</v>
      </c>
      <c r="C144" s="68" t="s">
        <v>150</v>
      </c>
      <c r="D144" s="30" t="s">
        <v>107</v>
      </c>
    </row>
    <row r="145" ht="14.25" spans="1:4">
      <c r="A145" s="68">
        <v>143</v>
      </c>
      <c r="B145" s="68" t="s">
        <v>216</v>
      </c>
      <c r="C145" s="68" t="s">
        <v>150</v>
      </c>
      <c r="D145" s="30" t="s">
        <v>107</v>
      </c>
    </row>
    <row r="146" ht="14.25" spans="1:4">
      <c r="A146" s="68">
        <v>144</v>
      </c>
      <c r="B146" s="68" t="s">
        <v>217</v>
      </c>
      <c r="C146" s="68" t="s">
        <v>150</v>
      </c>
      <c r="D146" s="30" t="s">
        <v>107</v>
      </c>
    </row>
    <row r="147" ht="14.25" spans="1:4">
      <c r="A147" s="68">
        <v>145</v>
      </c>
      <c r="B147" s="68" t="s">
        <v>218</v>
      </c>
      <c r="C147" s="68" t="s">
        <v>150</v>
      </c>
      <c r="D147" s="30" t="s">
        <v>49</v>
      </c>
    </row>
    <row r="148" ht="14.25" spans="1:4">
      <c r="A148" s="68">
        <v>146</v>
      </c>
      <c r="B148" s="68" t="s">
        <v>53</v>
      </c>
      <c r="C148" s="68" t="s">
        <v>150</v>
      </c>
      <c r="D148" s="30" t="s">
        <v>7</v>
      </c>
    </row>
    <row r="149" ht="14.25" spans="1:4">
      <c r="A149" s="68">
        <v>147</v>
      </c>
      <c r="B149" s="68" t="s">
        <v>219</v>
      </c>
      <c r="C149" s="68" t="s">
        <v>150</v>
      </c>
      <c r="D149" s="30" t="s">
        <v>24</v>
      </c>
    </row>
    <row r="150" ht="14.25" spans="1:4">
      <c r="A150" s="68">
        <v>148</v>
      </c>
      <c r="B150" s="68" t="s">
        <v>114</v>
      </c>
      <c r="C150" s="68" t="s">
        <v>150</v>
      </c>
      <c r="D150" s="30" t="s">
        <v>8</v>
      </c>
    </row>
    <row r="151" ht="14.25" spans="1:4">
      <c r="A151" s="68">
        <v>149</v>
      </c>
      <c r="B151" s="68" t="s">
        <v>80</v>
      </c>
      <c r="C151" s="68" t="s">
        <v>150</v>
      </c>
      <c r="D151" s="30" t="s">
        <v>8</v>
      </c>
    </row>
    <row r="152" ht="14.25" spans="1:4">
      <c r="A152" s="68">
        <v>150</v>
      </c>
      <c r="B152" s="68" t="s">
        <v>119</v>
      </c>
      <c r="C152" s="68" t="s">
        <v>150</v>
      </c>
      <c r="D152" s="30" t="s">
        <v>8</v>
      </c>
    </row>
    <row r="153" ht="14.25" spans="1:4">
      <c r="A153" s="68">
        <v>151</v>
      </c>
      <c r="B153" s="68" t="s">
        <v>220</v>
      </c>
      <c r="C153" s="68" t="s">
        <v>150</v>
      </c>
      <c r="D153" s="30" t="s">
        <v>107</v>
      </c>
    </row>
    <row r="154" ht="14.25" spans="1:4">
      <c r="A154" s="68">
        <v>152</v>
      </c>
      <c r="B154" s="68" t="s">
        <v>221</v>
      </c>
      <c r="C154" s="68" t="s">
        <v>150</v>
      </c>
      <c r="D154" s="30" t="s">
        <v>62</v>
      </c>
    </row>
    <row r="155" ht="14.25" spans="1:4">
      <c r="A155" s="68">
        <v>153</v>
      </c>
      <c r="B155" s="68" t="s">
        <v>222</v>
      </c>
      <c r="C155" s="68" t="s">
        <v>150</v>
      </c>
      <c r="D155" s="30" t="s">
        <v>107</v>
      </c>
    </row>
    <row r="156" ht="14.25" spans="1:4">
      <c r="A156" s="68">
        <v>154</v>
      </c>
      <c r="B156" s="68" t="s">
        <v>223</v>
      </c>
      <c r="C156" s="68" t="s">
        <v>150</v>
      </c>
      <c r="D156" s="30" t="s">
        <v>24</v>
      </c>
    </row>
    <row r="157" ht="14.25" spans="1:4">
      <c r="A157" s="68">
        <v>155</v>
      </c>
      <c r="B157" s="68" t="s">
        <v>224</v>
      </c>
      <c r="C157" s="68" t="s">
        <v>150</v>
      </c>
      <c r="D157" s="30" t="s">
        <v>24</v>
      </c>
    </row>
    <row r="158" ht="14.25" spans="1:4">
      <c r="A158" s="68">
        <v>156</v>
      </c>
      <c r="B158" s="68" t="s">
        <v>86</v>
      </c>
      <c r="C158" s="68" t="s">
        <v>150</v>
      </c>
      <c r="D158" s="30" t="s">
        <v>8</v>
      </c>
    </row>
    <row r="159" ht="14.25" spans="1:4">
      <c r="A159" s="68">
        <v>157</v>
      </c>
      <c r="B159" s="68" t="s">
        <v>225</v>
      </c>
      <c r="C159" s="68" t="s">
        <v>150</v>
      </c>
      <c r="D159" s="30" t="s">
        <v>24</v>
      </c>
    </row>
    <row r="160" ht="14.25" spans="1:4">
      <c r="A160" s="68">
        <v>158</v>
      </c>
      <c r="B160" s="68">
        <v>6</v>
      </c>
      <c r="C160" s="68" t="s">
        <v>150</v>
      </c>
      <c r="D160" s="30" t="s">
        <v>154</v>
      </c>
    </row>
    <row r="161" ht="14.25" spans="1:4">
      <c r="A161" s="68">
        <v>159</v>
      </c>
      <c r="B161" s="68" t="s">
        <v>226</v>
      </c>
      <c r="C161" s="68" t="s">
        <v>150</v>
      </c>
      <c r="D161" s="30" t="s">
        <v>107</v>
      </c>
    </row>
    <row r="162" ht="14.25" spans="1:4">
      <c r="A162" s="68">
        <v>160</v>
      </c>
      <c r="B162" s="68" t="s">
        <v>123</v>
      </c>
      <c r="C162" s="68" t="s">
        <v>150</v>
      </c>
      <c r="D162" s="30" t="s">
        <v>8</v>
      </c>
    </row>
    <row r="163" ht="14.25" spans="1:4">
      <c r="A163" s="68">
        <v>161</v>
      </c>
      <c r="B163" s="68" t="s">
        <v>227</v>
      </c>
      <c r="C163" s="68" t="s">
        <v>150</v>
      </c>
      <c r="D163" s="30" t="s">
        <v>62</v>
      </c>
    </row>
    <row r="164" ht="14.25" spans="1:4">
      <c r="A164" s="68">
        <v>162</v>
      </c>
      <c r="B164" s="68" t="s">
        <v>126</v>
      </c>
      <c r="C164" s="68" t="s">
        <v>150</v>
      </c>
      <c r="D164" s="30" t="s">
        <v>8</v>
      </c>
    </row>
    <row r="165" ht="14.25" spans="1:4">
      <c r="A165" s="68">
        <v>163</v>
      </c>
      <c r="B165" s="68" t="s">
        <v>228</v>
      </c>
      <c r="C165" s="68" t="s">
        <v>150</v>
      </c>
      <c r="D165" s="30" t="s">
        <v>24</v>
      </c>
    </row>
    <row r="166" ht="14.25" spans="1:4">
      <c r="A166" s="68">
        <v>164</v>
      </c>
      <c r="B166" s="68" t="s">
        <v>229</v>
      </c>
      <c r="C166" s="68" t="s">
        <v>150</v>
      </c>
      <c r="D166" s="30" t="s">
        <v>24</v>
      </c>
    </row>
    <row r="167" ht="14.25" spans="1:4">
      <c r="A167" s="68">
        <v>165</v>
      </c>
      <c r="B167" s="68" t="s">
        <v>230</v>
      </c>
      <c r="C167" s="68" t="s">
        <v>150</v>
      </c>
      <c r="D167" s="30" t="s">
        <v>24</v>
      </c>
    </row>
    <row r="168" ht="14.25" spans="1:4">
      <c r="A168" s="68">
        <v>166</v>
      </c>
      <c r="B168" s="68" t="s">
        <v>89</v>
      </c>
      <c r="C168" s="68" t="s">
        <v>150</v>
      </c>
      <c r="D168" s="30" t="s">
        <v>8</v>
      </c>
    </row>
    <row r="169" ht="14.25" spans="1:4">
      <c r="A169" s="68">
        <v>167</v>
      </c>
      <c r="B169" s="68" t="s">
        <v>129</v>
      </c>
      <c r="C169" s="68" t="s">
        <v>150</v>
      </c>
      <c r="D169" s="30" t="s">
        <v>8</v>
      </c>
    </row>
    <row r="170" ht="14.25" spans="1:4">
      <c r="A170" s="68">
        <v>168</v>
      </c>
      <c r="B170" s="68" t="s">
        <v>231</v>
      </c>
      <c r="C170" s="68" t="s">
        <v>150</v>
      </c>
      <c r="D170" s="30" t="s">
        <v>154</v>
      </c>
    </row>
    <row r="171" ht="14.25" spans="1:4">
      <c r="A171" s="68">
        <v>169</v>
      </c>
      <c r="B171" s="68" t="s">
        <v>232</v>
      </c>
      <c r="C171" s="68" t="s">
        <v>150</v>
      </c>
      <c r="D171" s="30" t="s">
        <v>154</v>
      </c>
    </row>
    <row r="172" ht="14.25" spans="1:4">
      <c r="A172" s="68">
        <v>170</v>
      </c>
      <c r="B172" s="68" t="s">
        <v>131</v>
      </c>
      <c r="C172" s="68" t="s">
        <v>150</v>
      </c>
      <c r="D172" s="30" t="s">
        <v>8</v>
      </c>
    </row>
    <row r="173" ht="14.25" spans="1:4">
      <c r="A173" s="68">
        <v>171</v>
      </c>
      <c r="B173" s="68" t="s">
        <v>133</v>
      </c>
      <c r="C173" s="68" t="s">
        <v>150</v>
      </c>
      <c r="D173" s="30" t="s">
        <v>8</v>
      </c>
    </row>
    <row r="174" ht="14.25" spans="1:4">
      <c r="A174" s="68">
        <v>172</v>
      </c>
      <c r="B174" s="68" t="s">
        <v>233</v>
      </c>
      <c r="C174" s="68" t="s">
        <v>150</v>
      </c>
      <c r="D174" s="30" t="s">
        <v>107</v>
      </c>
    </row>
    <row r="175" ht="14.25" spans="1:4">
      <c r="A175" s="68">
        <v>173</v>
      </c>
      <c r="B175" s="68" t="s">
        <v>234</v>
      </c>
      <c r="C175" s="68" t="s">
        <v>150</v>
      </c>
      <c r="D175" s="30" t="s">
        <v>107</v>
      </c>
    </row>
    <row r="176" ht="14.25" spans="1:4">
      <c r="A176" s="68">
        <v>174</v>
      </c>
      <c r="B176" s="68" t="s">
        <v>235</v>
      </c>
      <c r="C176" s="68" t="s">
        <v>150</v>
      </c>
      <c r="D176" s="30" t="s">
        <v>107</v>
      </c>
    </row>
    <row r="177" ht="14.25" spans="1:4">
      <c r="A177" s="68">
        <v>175</v>
      </c>
      <c r="B177" s="68" t="s">
        <v>236</v>
      </c>
      <c r="C177" s="68" t="s">
        <v>150</v>
      </c>
      <c r="D177" s="30" t="s">
        <v>49</v>
      </c>
    </row>
    <row r="178" ht="14.25" spans="1:4">
      <c r="A178" s="68">
        <v>176</v>
      </c>
      <c r="B178" s="68" t="s">
        <v>135</v>
      </c>
      <c r="C178" s="68" t="s">
        <v>150</v>
      </c>
      <c r="D178" s="30" t="s">
        <v>8</v>
      </c>
    </row>
    <row r="179" ht="14.25" spans="1:4">
      <c r="A179" s="68">
        <v>177</v>
      </c>
      <c r="B179" s="68" t="s">
        <v>237</v>
      </c>
      <c r="C179" s="68" t="s">
        <v>150</v>
      </c>
      <c r="D179" s="30" t="s">
        <v>107</v>
      </c>
    </row>
    <row r="180" ht="14.25" spans="1:4">
      <c r="A180" s="68">
        <v>178</v>
      </c>
      <c r="B180" s="68" t="s">
        <v>137</v>
      </c>
      <c r="C180" s="68" t="s">
        <v>150</v>
      </c>
      <c r="D180" s="30" t="s">
        <v>8</v>
      </c>
    </row>
    <row r="181" ht="14.25" spans="1:4">
      <c r="A181" s="68">
        <v>179</v>
      </c>
      <c r="B181" s="68" t="s">
        <v>238</v>
      </c>
      <c r="C181" s="68" t="s">
        <v>150</v>
      </c>
      <c r="D181" s="30" t="s">
        <v>24</v>
      </c>
    </row>
    <row r="182" ht="14.25" spans="1:4">
      <c r="A182" s="68">
        <v>180</v>
      </c>
      <c r="B182" s="68" t="s">
        <v>239</v>
      </c>
      <c r="C182" s="68" t="s">
        <v>150</v>
      </c>
      <c r="D182" s="30" t="s">
        <v>62</v>
      </c>
    </row>
    <row r="183" ht="14.25" spans="1:4">
      <c r="A183" s="68">
        <v>181</v>
      </c>
      <c r="B183" s="68" t="s">
        <v>240</v>
      </c>
      <c r="C183" s="68" t="s">
        <v>150</v>
      </c>
      <c r="D183" s="30" t="s">
        <v>107</v>
      </c>
    </row>
    <row r="184" ht="14.25" spans="1:4">
      <c r="A184" s="68">
        <v>182</v>
      </c>
      <c r="B184" s="68" t="s">
        <v>241</v>
      </c>
      <c r="C184" s="68" t="s">
        <v>150</v>
      </c>
      <c r="D184" s="30" t="s">
        <v>107</v>
      </c>
    </row>
    <row r="185" ht="14.25" spans="1:4">
      <c r="A185" s="68">
        <v>183</v>
      </c>
      <c r="B185" s="68" t="s">
        <v>57</v>
      </c>
      <c r="C185" s="68" t="s">
        <v>150</v>
      </c>
      <c r="D185" s="30" t="s">
        <v>7</v>
      </c>
    </row>
    <row r="186" ht="14.25" spans="1:4">
      <c r="A186" s="68">
        <v>184</v>
      </c>
      <c r="B186" s="68" t="s">
        <v>105</v>
      </c>
      <c r="C186" s="68" t="s">
        <v>150</v>
      </c>
      <c r="D186" s="30" t="s">
        <v>8</v>
      </c>
    </row>
    <row r="187" ht="14.25" spans="1:4">
      <c r="A187" s="68">
        <v>185</v>
      </c>
      <c r="B187" s="68" t="s">
        <v>242</v>
      </c>
      <c r="C187" s="68" t="s">
        <v>150</v>
      </c>
      <c r="D187" s="30" t="s">
        <v>24</v>
      </c>
    </row>
    <row r="188" ht="14.25" spans="1:4">
      <c r="A188" s="68">
        <v>186</v>
      </c>
      <c r="B188" s="68" t="s">
        <v>63</v>
      </c>
      <c r="C188" s="68" t="s">
        <v>150</v>
      </c>
      <c r="D188" s="30" t="s">
        <v>7</v>
      </c>
    </row>
    <row r="189" ht="14.25" spans="1:4">
      <c r="A189" s="68">
        <v>187</v>
      </c>
      <c r="B189" s="68" t="s">
        <v>243</v>
      </c>
      <c r="C189" s="68" t="s">
        <v>150</v>
      </c>
      <c r="D189" s="30" t="s">
        <v>107</v>
      </c>
    </row>
    <row r="190" ht="14.25" spans="1:4">
      <c r="A190" s="68">
        <v>188</v>
      </c>
      <c r="B190" s="68" t="s">
        <v>244</v>
      </c>
      <c r="C190" s="68" t="s">
        <v>150</v>
      </c>
      <c r="D190" s="30" t="s">
        <v>107</v>
      </c>
    </row>
    <row r="191" ht="14.25" spans="1:4">
      <c r="A191" s="68">
        <v>189</v>
      </c>
      <c r="B191" s="68" t="s">
        <v>140</v>
      </c>
      <c r="C191" s="68" t="s">
        <v>150</v>
      </c>
      <c r="D191" s="30" t="s">
        <v>8</v>
      </c>
    </row>
    <row r="192" ht="14.25" spans="1:4">
      <c r="A192" s="68">
        <v>190</v>
      </c>
      <c r="B192" s="68" t="s">
        <v>66</v>
      </c>
      <c r="C192" s="68" t="s">
        <v>150</v>
      </c>
      <c r="D192" s="30" t="s">
        <v>7</v>
      </c>
    </row>
    <row r="193" ht="14.25" spans="1:4">
      <c r="A193" s="68">
        <v>191</v>
      </c>
      <c r="B193" s="68" t="s">
        <v>245</v>
      </c>
      <c r="C193" s="68" t="s">
        <v>150</v>
      </c>
      <c r="D193" s="30" t="s">
        <v>24</v>
      </c>
    </row>
    <row r="194" ht="14.25" spans="1:4">
      <c r="A194" s="68">
        <v>192</v>
      </c>
      <c r="B194" s="68" t="s">
        <v>109</v>
      </c>
      <c r="C194" s="68" t="s">
        <v>150</v>
      </c>
      <c r="D194" s="30" t="s">
        <v>8</v>
      </c>
    </row>
    <row r="195" ht="14.25" spans="1:4">
      <c r="A195" s="68">
        <v>193</v>
      </c>
      <c r="B195" s="68" t="s">
        <v>246</v>
      </c>
      <c r="C195" s="68" t="s">
        <v>150</v>
      </c>
      <c r="D195" s="30" t="s">
        <v>107</v>
      </c>
    </row>
    <row r="196" ht="14.25" spans="1:4">
      <c r="A196" s="68">
        <v>194</v>
      </c>
      <c r="B196" s="68" t="s">
        <v>247</v>
      </c>
      <c r="C196" s="68" t="s">
        <v>150</v>
      </c>
      <c r="D196" s="30" t="s">
        <v>107</v>
      </c>
    </row>
    <row r="197" ht="14.25" spans="1:4">
      <c r="A197" s="68">
        <v>195</v>
      </c>
      <c r="B197" s="68" t="s">
        <v>248</v>
      </c>
      <c r="C197" s="68" t="s">
        <v>150</v>
      </c>
      <c r="D197" s="30" t="s">
        <v>107</v>
      </c>
    </row>
    <row r="198" ht="14.25" spans="1:4">
      <c r="A198" s="68">
        <v>196</v>
      </c>
      <c r="B198" s="68" t="s">
        <v>249</v>
      </c>
      <c r="C198" s="68" t="s">
        <v>150</v>
      </c>
      <c r="D198" s="30" t="s">
        <v>24</v>
      </c>
    </row>
    <row r="199" ht="14.25" spans="1:4">
      <c r="A199" s="68">
        <v>197</v>
      </c>
      <c r="B199" s="68" t="s">
        <v>76</v>
      </c>
      <c r="C199" s="68" t="s">
        <v>150</v>
      </c>
      <c r="D199" s="30" t="s">
        <v>8</v>
      </c>
    </row>
    <row r="200" ht="14.25" spans="1:4">
      <c r="A200" s="68">
        <v>198</v>
      </c>
      <c r="B200" s="68" t="s">
        <v>250</v>
      </c>
      <c r="C200" s="68" t="s">
        <v>150</v>
      </c>
      <c r="D200" s="30" t="s">
        <v>107</v>
      </c>
    </row>
    <row r="201" ht="14.25" spans="1:4">
      <c r="A201" s="68">
        <v>199</v>
      </c>
      <c r="B201" s="68" t="s">
        <v>251</v>
      </c>
      <c r="C201" s="68" t="s">
        <v>150</v>
      </c>
      <c r="D201" s="30" t="s">
        <v>107</v>
      </c>
    </row>
    <row r="202" ht="14.25" spans="1:4">
      <c r="A202" s="68">
        <v>200</v>
      </c>
      <c r="B202" s="68" t="s">
        <v>252</v>
      </c>
      <c r="C202" s="68" t="s">
        <v>150</v>
      </c>
      <c r="D202" s="30" t="s">
        <v>107</v>
      </c>
    </row>
    <row r="203" ht="14.25" spans="1:4">
      <c r="A203" s="68">
        <v>201</v>
      </c>
      <c r="B203" s="68" t="s">
        <v>253</v>
      </c>
      <c r="C203" s="68" t="s">
        <v>150</v>
      </c>
      <c r="D203" s="30" t="s">
        <v>107</v>
      </c>
    </row>
    <row r="204" ht="14.25" spans="1:4">
      <c r="A204" s="68">
        <v>202</v>
      </c>
      <c r="B204" s="68" t="s">
        <v>144</v>
      </c>
      <c r="C204" s="68" t="s">
        <v>150</v>
      </c>
      <c r="D204" s="30" t="s">
        <v>8</v>
      </c>
    </row>
    <row r="205" ht="14.25" spans="1:4">
      <c r="A205" s="68">
        <v>203</v>
      </c>
      <c r="B205" s="68" t="s">
        <v>254</v>
      </c>
      <c r="C205" s="68" t="s">
        <v>150</v>
      </c>
      <c r="D205" s="30" t="s">
        <v>107</v>
      </c>
    </row>
    <row r="206" ht="14.25" spans="1:4">
      <c r="A206" s="68">
        <v>204</v>
      </c>
      <c r="B206" s="68" t="s">
        <v>70</v>
      </c>
      <c r="C206" s="68" t="s">
        <v>150</v>
      </c>
      <c r="D206" s="30" t="s">
        <v>7</v>
      </c>
    </row>
    <row r="207" ht="14.25" spans="1:4">
      <c r="A207" s="68">
        <v>205</v>
      </c>
      <c r="B207" s="68" t="s">
        <v>255</v>
      </c>
      <c r="C207" s="68" t="s">
        <v>150</v>
      </c>
      <c r="D207" s="30" t="s">
        <v>24</v>
      </c>
    </row>
    <row r="208" ht="14.25" spans="1:4">
      <c r="A208" s="68">
        <v>206</v>
      </c>
      <c r="B208" s="68" t="s">
        <v>145</v>
      </c>
      <c r="C208" s="68" t="s">
        <v>150</v>
      </c>
      <c r="D208" s="30" t="s">
        <v>8</v>
      </c>
    </row>
    <row r="209" ht="14.25" spans="1:4">
      <c r="A209" s="68">
        <v>207</v>
      </c>
      <c r="B209" s="68" t="s">
        <v>83</v>
      </c>
      <c r="C209" s="68" t="s">
        <v>150</v>
      </c>
      <c r="D209" s="30" t="s">
        <v>8</v>
      </c>
    </row>
    <row r="210" ht="14.25" spans="1:4">
      <c r="A210" s="68">
        <v>208</v>
      </c>
      <c r="B210" s="68" t="s">
        <v>256</v>
      </c>
      <c r="C210" s="68" t="s">
        <v>150</v>
      </c>
      <c r="D210" s="30" t="s">
        <v>107</v>
      </c>
    </row>
    <row r="211" ht="14.25" spans="1:4">
      <c r="A211" s="68">
        <v>209</v>
      </c>
      <c r="B211" s="68" t="s">
        <v>257</v>
      </c>
      <c r="C211" s="68" t="s">
        <v>150</v>
      </c>
      <c r="D211" s="30" t="s">
        <v>107</v>
      </c>
    </row>
    <row r="212" ht="14.25" spans="1:4">
      <c r="A212" s="68">
        <v>210</v>
      </c>
      <c r="B212" s="68" t="s">
        <v>258</v>
      </c>
      <c r="C212" s="68" t="s">
        <v>150</v>
      </c>
      <c r="D212" s="30" t="s">
        <v>24</v>
      </c>
    </row>
    <row r="213" ht="14.25" spans="1:4">
      <c r="A213" s="68">
        <v>211</v>
      </c>
      <c r="B213" s="68" t="s">
        <v>94</v>
      </c>
      <c r="C213" s="68" t="s">
        <v>150</v>
      </c>
      <c r="D213" s="30" t="s">
        <v>8</v>
      </c>
    </row>
    <row r="214" ht="14.25" spans="1:4">
      <c r="A214" s="68">
        <v>212</v>
      </c>
      <c r="B214" s="68" t="s">
        <v>259</v>
      </c>
      <c r="C214" s="68" t="s">
        <v>150</v>
      </c>
      <c r="D214" s="30" t="s">
        <v>107</v>
      </c>
    </row>
    <row r="215" ht="14.25" spans="1:4">
      <c r="A215" s="68">
        <v>213</v>
      </c>
      <c r="B215" s="68" t="s">
        <v>99</v>
      </c>
      <c r="C215" s="68" t="s">
        <v>150</v>
      </c>
      <c r="D215" s="30" t="s">
        <v>8</v>
      </c>
    </row>
  </sheetData>
  <mergeCells count="4">
    <mergeCell ref="A1:D1"/>
    <mergeCell ref="F1:H1"/>
    <mergeCell ref="K2:K10"/>
    <mergeCell ref="K11:K38"/>
  </mergeCells>
  <dataValidations count="1">
    <dataValidation type="list" allowBlank="1" showInputMessage="1" showErrorMessage="1" sqref="D3 D7 D69 D70 D80 D4:D6 D8:D66 D67:D68 D71:D79 D81:D97 D98:D99 D100:D104 D105:D115 D116:D117 D118:D120 D121:D122 D123:D215">
      <formula1>"核心词,属性词,品牌词,流量词,形容词,乱码,无用"</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6"/>
  </sheetPr>
  <dimension ref="A1:D149"/>
  <sheetViews>
    <sheetView tabSelected="1" workbookViewId="0">
      <selection activeCell="C18" sqref="C18"/>
    </sheetView>
  </sheetViews>
  <sheetFormatPr defaultColWidth="8.89166666666667" defaultRowHeight="13.5" outlineLevelCol="3"/>
  <cols>
    <col min="2" max="2" width="35.225" style="46" customWidth="1"/>
    <col min="3" max="3" width="63.6666666666667" customWidth="1"/>
    <col min="4" max="4" width="51.225" customWidth="1"/>
  </cols>
  <sheetData>
    <row r="1" ht="27" customHeight="1" spans="1:4">
      <c r="A1" s="51" t="s">
        <v>260</v>
      </c>
      <c r="B1" s="51" t="s">
        <v>7</v>
      </c>
      <c r="C1" s="51" t="s">
        <v>261</v>
      </c>
      <c r="D1" s="51" t="s">
        <v>262</v>
      </c>
    </row>
    <row r="2" spans="1:4">
      <c r="A2" s="52" t="s">
        <v>263</v>
      </c>
      <c r="B2" s="53" t="s">
        <v>264</v>
      </c>
      <c r="C2" s="54" t="s">
        <v>265</v>
      </c>
      <c r="D2" s="30"/>
    </row>
    <row r="3" spans="1:4">
      <c r="A3" s="55"/>
      <c r="B3" s="56"/>
      <c r="C3" s="30" t="s">
        <v>266</v>
      </c>
      <c r="D3" s="30"/>
    </row>
    <row r="4" spans="1:4">
      <c r="A4" s="55"/>
      <c r="B4" s="56"/>
      <c r="C4" s="54" t="s">
        <v>267</v>
      </c>
      <c r="D4" s="30"/>
    </row>
    <row r="5" spans="1:4">
      <c r="A5" s="55"/>
      <c r="B5" s="56"/>
      <c r="C5" s="30" t="s">
        <v>268</v>
      </c>
      <c r="D5" s="30"/>
    </row>
    <row r="6" spans="1:4">
      <c r="A6" s="55"/>
      <c r="B6" s="56"/>
      <c r="C6" s="30" t="s">
        <v>269</v>
      </c>
      <c r="D6" s="30"/>
    </row>
    <row r="7" spans="1:4">
      <c r="A7" s="55"/>
      <c r="B7" s="56"/>
      <c r="C7" s="54" t="s">
        <v>270</v>
      </c>
      <c r="D7" s="30"/>
    </row>
    <row r="8" spans="1:4">
      <c r="A8" s="55"/>
      <c r="B8" s="56"/>
      <c r="C8" s="30" t="s">
        <v>271</v>
      </c>
      <c r="D8" s="30"/>
    </row>
    <row r="9" spans="1:4">
      <c r="A9" s="55"/>
      <c r="B9" s="56"/>
      <c r="C9" s="30" t="s">
        <v>272</v>
      </c>
      <c r="D9" s="30"/>
    </row>
    <row r="10" spans="1:4">
      <c r="A10" s="55"/>
      <c r="B10" s="56"/>
      <c r="C10" s="30" t="s">
        <v>273</v>
      </c>
      <c r="D10" s="30"/>
    </row>
    <row r="11" spans="1:4">
      <c r="A11" s="55"/>
      <c r="B11" s="56"/>
      <c r="C11" s="54" t="s">
        <v>274</v>
      </c>
      <c r="D11" s="30"/>
    </row>
    <row r="12" spans="1:4">
      <c r="A12" s="55"/>
      <c r="B12" s="56"/>
      <c r="C12" s="30" t="s">
        <v>275</v>
      </c>
      <c r="D12" s="30"/>
    </row>
    <row r="13" spans="1:4">
      <c r="A13" s="55"/>
      <c r="B13" s="56"/>
      <c r="C13" s="30" t="s">
        <v>276</v>
      </c>
      <c r="D13" s="30"/>
    </row>
    <row r="14" spans="1:4">
      <c r="A14" s="55"/>
      <c r="B14" s="56"/>
      <c r="C14" s="30" t="s">
        <v>277</v>
      </c>
      <c r="D14" s="30"/>
    </row>
    <row r="15" spans="1:4">
      <c r="A15" s="55"/>
      <c r="B15" s="56"/>
      <c r="C15" s="30" t="s">
        <v>278</v>
      </c>
      <c r="D15" s="30"/>
    </row>
    <row r="16" spans="1:4">
      <c r="A16" s="55"/>
      <c r="B16" s="56"/>
      <c r="C16" s="30" t="s">
        <v>279</v>
      </c>
      <c r="D16" s="30"/>
    </row>
    <row r="17" spans="1:4">
      <c r="A17" s="55"/>
      <c r="B17" s="56"/>
      <c r="C17" s="54" t="s">
        <v>280</v>
      </c>
      <c r="D17" s="30"/>
    </row>
    <row r="18" spans="1:4">
      <c r="A18" s="55"/>
      <c r="B18" s="56"/>
      <c r="C18" s="30" t="s">
        <v>281</v>
      </c>
      <c r="D18" s="30"/>
    </row>
    <row r="19" spans="1:4">
      <c r="A19" s="55"/>
      <c r="B19" s="56"/>
      <c r="C19" s="54" t="s">
        <v>282</v>
      </c>
      <c r="D19" s="30"/>
    </row>
    <row r="20" spans="1:4">
      <c r="A20" s="55"/>
      <c r="B20" s="56"/>
      <c r="C20" s="30" t="s">
        <v>283</v>
      </c>
      <c r="D20" s="30"/>
    </row>
    <row r="21" spans="1:4">
      <c r="A21" s="55"/>
      <c r="B21" s="56"/>
      <c r="C21" s="30" t="s">
        <v>284</v>
      </c>
      <c r="D21" s="30"/>
    </row>
    <row r="22" spans="1:4">
      <c r="A22" s="55"/>
      <c r="B22" s="56"/>
      <c r="C22" s="30" t="s">
        <v>285</v>
      </c>
      <c r="D22" s="30"/>
    </row>
    <row r="23" spans="1:4">
      <c r="A23" s="55"/>
      <c r="B23" s="56"/>
      <c r="C23" s="30" t="s">
        <v>286</v>
      </c>
      <c r="D23" s="30"/>
    </row>
    <row r="24" spans="1:4">
      <c r="A24" s="55"/>
      <c r="B24" s="56"/>
      <c r="C24" s="30" t="s">
        <v>287</v>
      </c>
      <c r="D24" s="30"/>
    </row>
    <row r="25" spans="1:4">
      <c r="A25" s="55"/>
      <c r="B25" s="56"/>
      <c r="C25" s="30" t="s">
        <v>288</v>
      </c>
      <c r="D25" s="30"/>
    </row>
    <row r="26" spans="1:4">
      <c r="A26" s="55"/>
      <c r="B26" s="56"/>
      <c r="C26" s="30" t="s">
        <v>289</v>
      </c>
      <c r="D26" s="30"/>
    </row>
    <row r="27" spans="1:4">
      <c r="A27" s="55"/>
      <c r="B27" s="56"/>
      <c r="C27" s="30" t="s">
        <v>290</v>
      </c>
      <c r="D27" s="30"/>
    </row>
    <row r="28" spans="1:4">
      <c r="A28" s="55"/>
      <c r="B28" s="56"/>
      <c r="C28" s="30" t="s">
        <v>291</v>
      </c>
      <c r="D28" s="30"/>
    </row>
    <row r="29" spans="1:4">
      <c r="A29" s="55"/>
      <c r="B29" s="56"/>
      <c r="C29" s="30" t="s">
        <v>292</v>
      </c>
      <c r="D29" s="30"/>
    </row>
    <row r="30" spans="1:4">
      <c r="A30" s="55"/>
      <c r="B30" s="56"/>
      <c r="C30" s="30" t="s">
        <v>293</v>
      </c>
      <c r="D30" s="30"/>
    </row>
    <row r="31" spans="1:4">
      <c r="A31" s="55"/>
      <c r="B31" s="56"/>
      <c r="C31" s="30" t="s">
        <v>294</v>
      </c>
      <c r="D31" s="30"/>
    </row>
    <row r="32" spans="1:4">
      <c r="A32" s="55"/>
      <c r="B32" s="56"/>
      <c r="C32" s="30" t="s">
        <v>295</v>
      </c>
      <c r="D32" s="30"/>
    </row>
    <row r="33" spans="1:4">
      <c r="A33" s="55"/>
      <c r="B33" s="56"/>
      <c r="C33" s="30" t="s">
        <v>296</v>
      </c>
      <c r="D33" s="30"/>
    </row>
    <row r="34" spans="1:4">
      <c r="A34" s="55"/>
      <c r="B34" s="56"/>
      <c r="C34" s="30" t="s">
        <v>297</v>
      </c>
      <c r="D34" s="30"/>
    </row>
    <row r="35" spans="1:4">
      <c r="A35" s="55"/>
      <c r="B35" s="56"/>
      <c r="C35" s="30" t="s">
        <v>298</v>
      </c>
      <c r="D35" s="30"/>
    </row>
    <row r="36" spans="1:4">
      <c r="A36" s="55"/>
      <c r="B36" s="56"/>
      <c r="C36" s="30" t="s">
        <v>299</v>
      </c>
      <c r="D36" s="30"/>
    </row>
    <row r="37" spans="1:4">
      <c r="A37" s="55"/>
      <c r="B37" s="56"/>
      <c r="C37" s="30" t="s">
        <v>300</v>
      </c>
      <c r="D37" s="30"/>
    </row>
    <row r="38" spans="1:4">
      <c r="A38" s="55"/>
      <c r="B38" s="57"/>
      <c r="C38" s="30" t="s">
        <v>301</v>
      </c>
      <c r="D38" s="30"/>
    </row>
    <row r="39" spans="1:4">
      <c r="A39" s="55"/>
      <c r="B39" s="58" t="s">
        <v>302</v>
      </c>
      <c r="C39" s="30" t="s">
        <v>303</v>
      </c>
      <c r="D39" s="30"/>
    </row>
    <row r="40" spans="1:4">
      <c r="A40" s="55"/>
      <c r="B40" s="59"/>
      <c r="C40" s="30" t="s">
        <v>304</v>
      </c>
      <c r="D40" s="30"/>
    </row>
    <row r="41" spans="1:4">
      <c r="A41" s="55"/>
      <c r="B41" s="59"/>
      <c r="C41" s="30" t="s">
        <v>305</v>
      </c>
      <c r="D41" s="30"/>
    </row>
    <row r="42" spans="1:4">
      <c r="A42" s="55"/>
      <c r="B42" s="59"/>
      <c r="C42" s="30" t="s">
        <v>306</v>
      </c>
      <c r="D42" s="30"/>
    </row>
    <row r="43" spans="1:4">
      <c r="A43" s="55"/>
      <c r="B43" s="59"/>
      <c r="C43" s="30" t="s">
        <v>307</v>
      </c>
      <c r="D43" s="30"/>
    </row>
    <row r="44" spans="1:4">
      <c r="A44" s="55"/>
      <c r="B44" s="59"/>
      <c r="C44" s="30" t="s">
        <v>308</v>
      </c>
      <c r="D44" s="30"/>
    </row>
    <row r="45" spans="1:4">
      <c r="A45" s="55"/>
      <c r="B45" s="59"/>
      <c r="C45" s="30" t="s">
        <v>309</v>
      </c>
      <c r="D45" s="30"/>
    </row>
    <row r="46" spans="1:4">
      <c r="A46" s="55"/>
      <c r="B46" s="59"/>
      <c r="C46" s="30" t="s">
        <v>310</v>
      </c>
      <c r="D46" s="30"/>
    </row>
    <row r="47" spans="1:4">
      <c r="A47" s="55"/>
      <c r="B47" s="59"/>
      <c r="C47" s="30" t="s">
        <v>311</v>
      </c>
      <c r="D47" s="30"/>
    </row>
    <row r="48" spans="1:4">
      <c r="A48" s="55"/>
      <c r="B48" s="59"/>
      <c r="C48" s="54" t="s">
        <v>312</v>
      </c>
      <c r="D48" s="30"/>
    </row>
    <row r="49" spans="1:4">
      <c r="A49" s="55"/>
      <c r="B49" s="59"/>
      <c r="C49" s="30" t="s">
        <v>313</v>
      </c>
      <c r="D49" s="30"/>
    </row>
    <row r="50" spans="1:4">
      <c r="A50" s="55"/>
      <c r="B50" s="59"/>
      <c r="C50" s="30" t="s">
        <v>314</v>
      </c>
      <c r="D50" s="30"/>
    </row>
    <row r="51" spans="1:4">
      <c r="A51" s="55"/>
      <c r="B51" s="59"/>
      <c r="C51" s="30" t="s">
        <v>315</v>
      </c>
      <c r="D51" s="30"/>
    </row>
    <row r="52" spans="1:4">
      <c r="A52" s="55"/>
      <c r="B52" s="59"/>
      <c r="C52" s="30" t="s">
        <v>316</v>
      </c>
      <c r="D52" s="30"/>
    </row>
    <row r="53" spans="1:4">
      <c r="A53" s="55"/>
      <c r="B53" s="59"/>
      <c r="C53" s="30" t="s">
        <v>317</v>
      </c>
      <c r="D53" s="30"/>
    </row>
    <row r="54" spans="1:4">
      <c r="A54" s="55"/>
      <c r="B54" s="59"/>
      <c r="C54" s="54" t="s">
        <v>318</v>
      </c>
      <c r="D54" s="30"/>
    </row>
    <row r="55" spans="1:4">
      <c r="A55" s="55"/>
      <c r="B55" s="59"/>
      <c r="C55" s="30" t="s">
        <v>319</v>
      </c>
      <c r="D55" s="30"/>
    </row>
    <row r="56" spans="1:4">
      <c r="A56" s="55"/>
      <c r="B56" s="59"/>
      <c r="C56" s="30" t="s">
        <v>320</v>
      </c>
      <c r="D56" s="30"/>
    </row>
    <row r="57" spans="1:4">
      <c r="A57" s="55"/>
      <c r="B57" s="59"/>
      <c r="C57" s="30" t="s">
        <v>321</v>
      </c>
      <c r="D57" s="30"/>
    </row>
    <row r="58" spans="1:4">
      <c r="A58" s="55"/>
      <c r="B58" s="59"/>
      <c r="C58" s="30" t="s">
        <v>322</v>
      </c>
      <c r="D58" s="30"/>
    </row>
    <row r="59" spans="1:4">
      <c r="A59" s="55"/>
      <c r="B59" s="59"/>
      <c r="C59" s="30" t="s">
        <v>323</v>
      </c>
      <c r="D59" s="30"/>
    </row>
    <row r="60" spans="1:4">
      <c r="A60" s="55"/>
      <c r="B60" s="59"/>
      <c r="C60" s="30" t="s">
        <v>324</v>
      </c>
      <c r="D60" s="30"/>
    </row>
    <row r="61" spans="1:4">
      <c r="A61" s="55"/>
      <c r="B61" s="59"/>
      <c r="C61" s="30" t="s">
        <v>325</v>
      </c>
      <c r="D61" s="30"/>
    </row>
    <row r="62" spans="1:4">
      <c r="A62" s="55"/>
      <c r="B62" s="59"/>
      <c r="C62" s="30" t="s">
        <v>326</v>
      </c>
      <c r="D62" s="30"/>
    </row>
    <row r="63" spans="1:4">
      <c r="A63" s="55"/>
      <c r="B63" s="59"/>
      <c r="C63" s="30" t="s">
        <v>327</v>
      </c>
      <c r="D63" s="30"/>
    </row>
    <row r="64" spans="1:4">
      <c r="A64" s="55"/>
      <c r="B64" s="59"/>
      <c r="C64" s="30" t="s">
        <v>328</v>
      </c>
      <c r="D64" s="30"/>
    </row>
    <row r="65" spans="1:4">
      <c r="A65" s="55"/>
      <c r="B65" s="59"/>
      <c r="C65" s="30" t="s">
        <v>329</v>
      </c>
      <c r="D65" s="30"/>
    </row>
    <row r="66" spans="1:4">
      <c r="A66" s="55"/>
      <c r="B66" s="59"/>
      <c r="C66" s="30" t="s">
        <v>330</v>
      </c>
      <c r="D66" s="30"/>
    </row>
    <row r="67" spans="1:4">
      <c r="A67" s="55"/>
      <c r="B67" s="59"/>
      <c r="C67" s="30" t="s">
        <v>331</v>
      </c>
      <c r="D67" s="30"/>
    </row>
    <row r="68" spans="1:4">
      <c r="A68" s="55"/>
      <c r="B68" s="59"/>
      <c r="C68" s="30" t="s">
        <v>332</v>
      </c>
      <c r="D68" s="30"/>
    </row>
    <row r="69" spans="1:4">
      <c r="A69" s="55"/>
      <c r="B69" s="59"/>
      <c r="C69" s="30" t="s">
        <v>333</v>
      </c>
      <c r="D69" s="30"/>
    </row>
    <row r="70" spans="1:4">
      <c r="A70" s="55"/>
      <c r="B70" s="59"/>
      <c r="C70" s="30" t="s">
        <v>334</v>
      </c>
      <c r="D70" s="30"/>
    </row>
    <row r="71" spans="1:4">
      <c r="A71" s="55"/>
      <c r="B71" s="59"/>
      <c r="C71" s="30" t="s">
        <v>335</v>
      </c>
      <c r="D71" s="30"/>
    </row>
    <row r="72" spans="1:4">
      <c r="A72" s="55"/>
      <c r="B72" s="59"/>
      <c r="C72" s="30" t="s">
        <v>336</v>
      </c>
      <c r="D72" s="30"/>
    </row>
    <row r="73" spans="1:4">
      <c r="A73" s="55"/>
      <c r="B73" s="59"/>
      <c r="C73" s="30" t="s">
        <v>337</v>
      </c>
      <c r="D73" s="30"/>
    </row>
    <row r="74" spans="1:4">
      <c r="A74" s="55"/>
      <c r="B74" s="59"/>
      <c r="C74" s="30" t="s">
        <v>338</v>
      </c>
      <c r="D74" s="30"/>
    </row>
    <row r="75" spans="1:4">
      <c r="A75" s="55"/>
      <c r="B75" s="60"/>
      <c r="C75" s="30" t="s">
        <v>339</v>
      </c>
      <c r="D75" s="30"/>
    </row>
    <row r="76" spans="1:4">
      <c r="A76" s="55"/>
      <c r="B76" s="61" t="s">
        <v>12</v>
      </c>
      <c r="C76" s="30" t="s">
        <v>340</v>
      </c>
      <c r="D76" s="54" t="s">
        <v>341</v>
      </c>
    </row>
    <row r="77" spans="1:4">
      <c r="A77" s="55"/>
      <c r="B77" s="62"/>
      <c r="C77" s="30" t="s">
        <v>342</v>
      </c>
      <c r="D77" s="54" t="s">
        <v>343</v>
      </c>
    </row>
    <row r="78" spans="1:4">
      <c r="A78" s="55"/>
      <c r="B78" s="62"/>
      <c r="C78" s="30" t="s">
        <v>344</v>
      </c>
      <c r="D78" s="54" t="s">
        <v>345</v>
      </c>
    </row>
    <row r="79" spans="1:4">
      <c r="A79" s="55"/>
      <c r="B79" s="62"/>
      <c r="C79" s="30" t="s">
        <v>346</v>
      </c>
      <c r="D79" s="30"/>
    </row>
    <row r="80" spans="1:4">
      <c r="A80" s="55"/>
      <c r="B80" s="62"/>
      <c r="C80" s="30" t="s">
        <v>347</v>
      </c>
      <c r="D80" s="30"/>
    </row>
    <row r="81" spans="1:4">
      <c r="A81" s="55"/>
      <c r="B81" s="62"/>
      <c r="C81" s="30" t="s">
        <v>348</v>
      </c>
      <c r="D81" s="30"/>
    </row>
    <row r="82" spans="1:4">
      <c r="A82" s="55"/>
      <c r="B82" s="62"/>
      <c r="C82" s="30" t="s">
        <v>349</v>
      </c>
      <c r="D82" s="30"/>
    </row>
    <row r="83" spans="1:4">
      <c r="A83" s="55"/>
      <c r="B83" s="62"/>
      <c r="C83" s="30" t="s">
        <v>350</v>
      </c>
      <c r="D83" s="30"/>
    </row>
    <row r="84" spans="1:4">
      <c r="A84" s="55"/>
      <c r="B84" s="62"/>
      <c r="C84" s="30" t="s">
        <v>351</v>
      </c>
      <c r="D84" s="30"/>
    </row>
    <row r="85" spans="1:4">
      <c r="A85" s="55"/>
      <c r="B85" s="62"/>
      <c r="C85" s="54" t="s">
        <v>352</v>
      </c>
      <c r="D85" s="30"/>
    </row>
    <row r="86" spans="1:4">
      <c r="A86" s="55"/>
      <c r="B86" s="62"/>
      <c r="C86" s="30" t="s">
        <v>353</v>
      </c>
      <c r="D86" s="30"/>
    </row>
    <row r="87" spans="1:4">
      <c r="A87" s="55"/>
      <c r="B87" s="62"/>
      <c r="C87" s="30" t="s">
        <v>354</v>
      </c>
      <c r="D87" s="30"/>
    </row>
    <row r="88" spans="1:4">
      <c r="A88" s="55"/>
      <c r="B88" s="62"/>
      <c r="C88" s="30" t="s">
        <v>355</v>
      </c>
      <c r="D88" s="30"/>
    </row>
    <row r="89" spans="1:4">
      <c r="A89" s="55"/>
      <c r="B89" s="62"/>
      <c r="C89" s="30" t="s">
        <v>356</v>
      </c>
      <c r="D89" s="30"/>
    </row>
    <row r="90" spans="1:4">
      <c r="A90" s="55"/>
      <c r="B90" s="62"/>
      <c r="C90" s="30" t="s">
        <v>357</v>
      </c>
      <c r="D90" s="30"/>
    </row>
    <row r="91" spans="1:4">
      <c r="A91" s="55"/>
      <c r="B91" s="62"/>
      <c r="C91" s="30" t="s">
        <v>358</v>
      </c>
      <c r="D91" s="30"/>
    </row>
    <row r="92" spans="1:4">
      <c r="A92" s="55"/>
      <c r="B92" s="62"/>
      <c r="C92" s="30" t="s">
        <v>359</v>
      </c>
      <c r="D92" s="30"/>
    </row>
    <row r="93" spans="1:4">
      <c r="A93" s="55"/>
      <c r="B93" s="62"/>
      <c r="C93" s="30" t="s">
        <v>360</v>
      </c>
      <c r="D93" s="30"/>
    </row>
    <row r="94" spans="1:4">
      <c r="A94" s="55"/>
      <c r="B94" s="62"/>
      <c r="C94" s="30" t="s">
        <v>361</v>
      </c>
      <c r="D94" s="30"/>
    </row>
    <row r="95" spans="1:4">
      <c r="A95" s="55"/>
      <c r="B95" s="62"/>
      <c r="C95" s="30" t="s">
        <v>362</v>
      </c>
      <c r="D95" s="30"/>
    </row>
    <row r="96" spans="1:4">
      <c r="A96" s="55"/>
      <c r="B96" s="62"/>
      <c r="C96" s="30" t="s">
        <v>363</v>
      </c>
      <c r="D96" s="30"/>
    </row>
    <row r="97" spans="1:4">
      <c r="A97" s="55"/>
      <c r="B97" s="62"/>
      <c r="C97" s="30" t="s">
        <v>364</v>
      </c>
      <c r="D97" s="30"/>
    </row>
    <row r="98" spans="1:4">
      <c r="A98" s="55"/>
      <c r="B98" s="62"/>
      <c r="C98" s="30" t="s">
        <v>365</v>
      </c>
      <c r="D98" s="30"/>
    </row>
    <row r="99" spans="1:4">
      <c r="A99" s="55"/>
      <c r="B99" s="62"/>
      <c r="C99" s="30" t="s">
        <v>366</v>
      </c>
      <c r="D99" s="30"/>
    </row>
    <row r="100" spans="1:4">
      <c r="A100" s="55"/>
      <c r="B100" s="62"/>
      <c r="C100" s="30" t="s">
        <v>367</v>
      </c>
      <c r="D100" s="30"/>
    </row>
    <row r="101" spans="1:4">
      <c r="A101" s="55"/>
      <c r="B101" s="62"/>
      <c r="C101" s="30" t="s">
        <v>368</v>
      </c>
      <c r="D101" s="30"/>
    </row>
    <row r="102" spans="1:4">
      <c r="A102" s="55"/>
      <c r="B102" s="62"/>
      <c r="C102" s="30" t="s">
        <v>369</v>
      </c>
      <c r="D102" s="30"/>
    </row>
    <row r="103" spans="1:4">
      <c r="A103" s="55"/>
      <c r="B103" s="62"/>
      <c r="C103" s="30" t="s">
        <v>370</v>
      </c>
      <c r="D103" s="30"/>
    </row>
    <row r="104" spans="1:4">
      <c r="A104" s="55"/>
      <c r="B104" s="62"/>
      <c r="C104" s="30" t="s">
        <v>371</v>
      </c>
      <c r="D104" s="30"/>
    </row>
    <row r="105" spans="1:4">
      <c r="A105" s="55"/>
      <c r="B105" s="62"/>
      <c r="C105" s="30" t="s">
        <v>372</v>
      </c>
      <c r="D105" s="30"/>
    </row>
    <row r="106" spans="1:4">
      <c r="A106" s="55"/>
      <c r="B106" s="62"/>
      <c r="C106" s="30" t="s">
        <v>373</v>
      </c>
      <c r="D106" s="30"/>
    </row>
    <row r="107" spans="1:4">
      <c r="A107" s="55"/>
      <c r="B107" s="62"/>
      <c r="C107" s="30" t="s">
        <v>374</v>
      </c>
      <c r="D107" s="30"/>
    </row>
    <row r="108" spans="1:4">
      <c r="A108" s="55"/>
      <c r="B108" s="62"/>
      <c r="C108" s="30" t="s">
        <v>375</v>
      </c>
      <c r="D108" s="30"/>
    </row>
    <row r="109" spans="1:4">
      <c r="A109" s="55"/>
      <c r="B109" s="62"/>
      <c r="C109" s="30" t="s">
        <v>376</v>
      </c>
      <c r="D109" s="30"/>
    </row>
    <row r="110" spans="1:4">
      <c r="A110" s="55"/>
      <c r="B110" s="62"/>
      <c r="C110" s="30" t="s">
        <v>377</v>
      </c>
      <c r="D110" s="30"/>
    </row>
    <row r="111" spans="1:4">
      <c r="A111" s="55"/>
      <c r="B111" s="62"/>
      <c r="C111" s="30" t="s">
        <v>378</v>
      </c>
      <c r="D111" s="30"/>
    </row>
    <row r="112" spans="1:4">
      <c r="A112" s="55"/>
      <c r="B112" s="63"/>
      <c r="C112" s="30" t="s">
        <v>379</v>
      </c>
      <c r="D112" s="30"/>
    </row>
    <row r="113" spans="1:4">
      <c r="A113" s="55"/>
      <c r="B113" s="58" t="s">
        <v>380</v>
      </c>
      <c r="C113" s="54" t="s">
        <v>381</v>
      </c>
      <c r="D113" s="30"/>
    </row>
    <row r="114" spans="1:4">
      <c r="A114" s="55"/>
      <c r="B114" s="59"/>
      <c r="C114" s="30" t="s">
        <v>382</v>
      </c>
      <c r="D114" s="30"/>
    </row>
    <row r="115" spans="1:4">
      <c r="A115" s="55"/>
      <c r="B115" s="59"/>
      <c r="C115" s="54" t="s">
        <v>383</v>
      </c>
      <c r="D115" s="30"/>
    </row>
    <row r="116" spans="1:4">
      <c r="A116" s="55"/>
      <c r="B116" s="59"/>
      <c r="C116" s="30" t="s">
        <v>384</v>
      </c>
      <c r="D116" s="30"/>
    </row>
    <row r="117" spans="1:4">
      <c r="A117" s="55"/>
      <c r="B117" s="59"/>
      <c r="C117" s="30" t="s">
        <v>385</v>
      </c>
      <c r="D117" s="30"/>
    </row>
    <row r="118" spans="1:4">
      <c r="A118" s="55"/>
      <c r="B118" s="59"/>
      <c r="C118" s="30" t="s">
        <v>386</v>
      </c>
      <c r="D118" s="30"/>
    </row>
    <row r="119" spans="1:4">
      <c r="A119" s="55"/>
      <c r="B119" s="59"/>
      <c r="C119" s="30" t="s">
        <v>387</v>
      </c>
      <c r="D119" s="30"/>
    </row>
    <row r="120" spans="1:4">
      <c r="A120" s="55"/>
      <c r="B120" s="59"/>
      <c r="C120" s="30" t="s">
        <v>388</v>
      </c>
      <c r="D120" s="30"/>
    </row>
    <row r="121" spans="1:4">
      <c r="A121" s="55"/>
      <c r="B121" s="59"/>
      <c r="C121" s="30" t="s">
        <v>389</v>
      </c>
      <c r="D121" s="30"/>
    </row>
    <row r="122" spans="1:4">
      <c r="A122" s="55"/>
      <c r="B122" s="59"/>
      <c r="C122" s="30" t="s">
        <v>390</v>
      </c>
      <c r="D122" s="30"/>
    </row>
    <row r="123" spans="1:4">
      <c r="A123" s="55"/>
      <c r="B123" s="59"/>
      <c r="C123" s="30" t="s">
        <v>391</v>
      </c>
      <c r="D123" s="30"/>
    </row>
    <row r="124" spans="1:4">
      <c r="A124" s="55"/>
      <c r="B124" s="59"/>
      <c r="C124" s="30" t="s">
        <v>392</v>
      </c>
      <c r="D124" s="30"/>
    </row>
    <row r="125" spans="1:4">
      <c r="A125" s="55"/>
      <c r="B125" s="59"/>
      <c r="C125" s="30" t="s">
        <v>393</v>
      </c>
      <c r="D125" s="30"/>
    </row>
    <row r="126" spans="1:4">
      <c r="A126" s="55"/>
      <c r="B126" s="59"/>
      <c r="C126" s="30" t="s">
        <v>394</v>
      </c>
      <c r="D126" s="30"/>
    </row>
    <row r="127" spans="1:4">
      <c r="A127" s="55"/>
      <c r="B127" s="59"/>
      <c r="C127" s="30" t="s">
        <v>395</v>
      </c>
      <c r="D127" s="30"/>
    </row>
    <row r="128" spans="1:4">
      <c r="A128" s="55"/>
      <c r="B128" s="59"/>
      <c r="C128" s="30" t="s">
        <v>396</v>
      </c>
      <c r="D128" s="30"/>
    </row>
    <row r="129" spans="1:4">
      <c r="A129" s="55"/>
      <c r="B129" s="59"/>
      <c r="C129" s="30" t="s">
        <v>397</v>
      </c>
      <c r="D129" s="30"/>
    </row>
    <row r="130" spans="1:4">
      <c r="A130" s="55"/>
      <c r="B130" s="59"/>
      <c r="C130" s="54" t="s">
        <v>398</v>
      </c>
      <c r="D130" s="30"/>
    </row>
    <row r="131" spans="1:4">
      <c r="A131" s="55"/>
      <c r="B131" s="59"/>
      <c r="C131" s="30" t="s">
        <v>399</v>
      </c>
      <c r="D131" s="30"/>
    </row>
    <row r="132" spans="1:4">
      <c r="A132" s="55"/>
      <c r="B132" s="59"/>
      <c r="C132" s="30" t="s">
        <v>400</v>
      </c>
      <c r="D132" s="30"/>
    </row>
    <row r="133" spans="1:4">
      <c r="A133" s="55"/>
      <c r="B133" s="59"/>
      <c r="C133" s="30" t="s">
        <v>401</v>
      </c>
      <c r="D133" s="30"/>
    </row>
    <row r="134" spans="1:4">
      <c r="A134" s="55"/>
      <c r="B134" s="59"/>
      <c r="C134" s="30" t="s">
        <v>402</v>
      </c>
      <c r="D134" s="30"/>
    </row>
    <row r="135" spans="1:4">
      <c r="A135" s="55"/>
      <c r="B135" s="59"/>
      <c r="C135" s="30" t="s">
        <v>403</v>
      </c>
      <c r="D135" s="30"/>
    </row>
    <row r="136" spans="1:4">
      <c r="A136" s="55"/>
      <c r="B136" s="59"/>
      <c r="C136" s="30" t="s">
        <v>404</v>
      </c>
      <c r="D136" s="30"/>
    </row>
    <row r="137" spans="1:4">
      <c r="A137" s="55"/>
      <c r="B137" s="59"/>
      <c r="C137" s="30" t="s">
        <v>405</v>
      </c>
      <c r="D137" s="30"/>
    </row>
    <row r="138" spans="1:4">
      <c r="A138" s="55"/>
      <c r="B138" s="59"/>
      <c r="C138" s="30" t="s">
        <v>406</v>
      </c>
      <c r="D138" s="30"/>
    </row>
    <row r="139" spans="1:4">
      <c r="A139" s="55"/>
      <c r="B139" s="59"/>
      <c r="C139" s="30" t="s">
        <v>407</v>
      </c>
      <c r="D139" s="30"/>
    </row>
    <row r="140" spans="1:4">
      <c r="A140" s="55"/>
      <c r="B140" s="59"/>
      <c r="C140" s="30" t="s">
        <v>408</v>
      </c>
      <c r="D140" s="30"/>
    </row>
    <row r="141" spans="1:4">
      <c r="A141" s="55"/>
      <c r="B141" s="59"/>
      <c r="C141" s="30" t="s">
        <v>409</v>
      </c>
      <c r="D141" s="30"/>
    </row>
    <row r="142" spans="1:4">
      <c r="A142" s="55"/>
      <c r="B142" s="59"/>
      <c r="C142" s="30" t="s">
        <v>410</v>
      </c>
      <c r="D142" s="30"/>
    </row>
    <row r="143" spans="1:4">
      <c r="A143" s="55"/>
      <c r="B143" s="59"/>
      <c r="C143" s="30" t="s">
        <v>411</v>
      </c>
      <c r="D143" s="30"/>
    </row>
    <row r="144" spans="1:4">
      <c r="A144" s="55"/>
      <c r="B144" s="59"/>
      <c r="C144" s="30" t="s">
        <v>412</v>
      </c>
      <c r="D144" s="30"/>
    </row>
    <row r="145" spans="1:4">
      <c r="A145" s="55"/>
      <c r="B145" s="59"/>
      <c r="C145" s="30" t="s">
        <v>413</v>
      </c>
      <c r="D145" s="30"/>
    </row>
    <row r="146" spans="1:4">
      <c r="A146" s="55"/>
      <c r="B146" s="59"/>
      <c r="C146" s="30" t="s">
        <v>414</v>
      </c>
      <c r="D146" s="30"/>
    </row>
    <row r="147" spans="1:4">
      <c r="A147" s="55"/>
      <c r="B147" s="59"/>
      <c r="C147" s="30" t="s">
        <v>415</v>
      </c>
      <c r="D147" s="30"/>
    </row>
    <row r="148" spans="1:4">
      <c r="A148" s="55"/>
      <c r="B148" s="59"/>
      <c r="C148" s="30" t="s">
        <v>416</v>
      </c>
      <c r="D148" s="30"/>
    </row>
    <row r="149" spans="1:4">
      <c r="A149" s="64"/>
      <c r="B149" s="60"/>
      <c r="C149" s="30" t="s">
        <v>417</v>
      </c>
      <c r="D149" s="30"/>
    </row>
  </sheetData>
  <mergeCells count="5">
    <mergeCell ref="A2:A149"/>
    <mergeCell ref="B2:B38"/>
    <mergeCell ref="B39:B75"/>
    <mergeCell ref="B76:B112"/>
    <mergeCell ref="B113:B149"/>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E639"/>
  <sheetViews>
    <sheetView workbookViewId="0">
      <selection activeCell="C15" sqref="C15"/>
    </sheetView>
  </sheetViews>
  <sheetFormatPr defaultColWidth="8.89166666666667" defaultRowHeight="13.5" outlineLevelCol="4"/>
  <cols>
    <col min="1" max="1" width="33.4416666666667" style="46" customWidth="1"/>
    <col min="2" max="2" width="67.225" customWidth="1"/>
    <col min="3" max="3" width="47.5583333333333" customWidth="1"/>
    <col min="5" max="5" width="52.225" customWidth="1"/>
  </cols>
  <sheetData>
    <row r="1" ht="20.25" spans="1:2">
      <c r="A1" s="47" t="s">
        <v>7</v>
      </c>
      <c r="B1" s="47" t="s">
        <v>261</v>
      </c>
    </row>
    <row r="2" ht="14.25" spans="1:2">
      <c r="A2" s="48" t="s">
        <v>12</v>
      </c>
      <c r="B2" s="30" t="s">
        <v>418</v>
      </c>
    </row>
    <row r="3" ht="15" spans="1:5">
      <c r="A3" s="48"/>
      <c r="B3" s="30" t="s">
        <v>419</v>
      </c>
      <c r="E3" s="49"/>
    </row>
    <row r="4" ht="15" spans="1:5">
      <c r="A4" s="48"/>
      <c r="B4" s="30" t="s">
        <v>344</v>
      </c>
      <c r="E4" s="49"/>
    </row>
    <row r="5" ht="14.25" spans="1:2">
      <c r="A5" s="48"/>
      <c r="B5" s="30" t="s">
        <v>346</v>
      </c>
    </row>
    <row r="6" ht="15" spans="1:5">
      <c r="A6" s="48"/>
      <c r="B6" s="30" t="s">
        <v>420</v>
      </c>
      <c r="E6" s="49"/>
    </row>
    <row r="7" ht="15" spans="1:5">
      <c r="A7" s="48"/>
      <c r="B7" s="30" t="s">
        <v>367</v>
      </c>
      <c r="E7" s="49"/>
    </row>
    <row r="8" ht="15" spans="1:5">
      <c r="A8" s="48"/>
      <c r="B8" s="30" t="s">
        <v>421</v>
      </c>
      <c r="E8" s="49"/>
    </row>
    <row r="9" ht="15" spans="1:5">
      <c r="A9" s="48"/>
      <c r="B9" s="30" t="s">
        <v>349</v>
      </c>
      <c r="E9" s="49"/>
    </row>
    <row r="10" spans="1:2">
      <c r="A10" s="48"/>
      <c r="B10" s="30" t="s">
        <v>350</v>
      </c>
    </row>
    <row r="11" spans="1:2">
      <c r="A11" s="48"/>
      <c r="B11" s="30" t="s">
        <v>422</v>
      </c>
    </row>
    <row r="12" spans="1:2">
      <c r="A12" s="48"/>
      <c r="B12" s="30" t="s">
        <v>423</v>
      </c>
    </row>
    <row r="13" spans="1:2">
      <c r="A13" s="48"/>
      <c r="B13" s="30" t="s">
        <v>424</v>
      </c>
    </row>
    <row r="14" spans="1:2">
      <c r="A14" s="48"/>
      <c r="B14" s="30" t="s">
        <v>425</v>
      </c>
    </row>
    <row r="15" spans="1:2">
      <c r="A15" s="48"/>
      <c r="B15" s="30" t="s">
        <v>351</v>
      </c>
    </row>
    <row r="16" spans="1:2">
      <c r="A16" s="48"/>
      <c r="B16" s="30" t="s">
        <v>426</v>
      </c>
    </row>
    <row r="17" spans="1:2">
      <c r="A17" s="48"/>
      <c r="B17" s="30" t="s">
        <v>427</v>
      </c>
    </row>
    <row r="18" spans="1:2">
      <c r="A18" s="48"/>
      <c r="B18" s="30" t="s">
        <v>353</v>
      </c>
    </row>
    <row r="19" spans="1:2">
      <c r="A19" s="48"/>
      <c r="B19" s="30" t="s">
        <v>354</v>
      </c>
    </row>
    <row r="20" spans="1:2">
      <c r="A20" s="48"/>
      <c r="B20" s="30" t="s">
        <v>428</v>
      </c>
    </row>
    <row r="21" spans="1:2">
      <c r="A21" s="48"/>
      <c r="B21" s="30" t="s">
        <v>429</v>
      </c>
    </row>
    <row r="22" spans="1:2">
      <c r="A22" s="48"/>
      <c r="B22" s="30" t="s">
        <v>430</v>
      </c>
    </row>
    <row r="23" spans="1:2">
      <c r="A23" s="48"/>
      <c r="B23" s="30" t="s">
        <v>431</v>
      </c>
    </row>
    <row r="24" spans="1:2">
      <c r="A24" s="48"/>
      <c r="B24" s="30" t="s">
        <v>356</v>
      </c>
    </row>
    <row r="25" spans="1:2">
      <c r="A25" s="48"/>
      <c r="B25" s="30" t="s">
        <v>357</v>
      </c>
    </row>
    <row r="26" spans="1:2">
      <c r="A26" s="48"/>
      <c r="B26" s="30" t="s">
        <v>432</v>
      </c>
    </row>
    <row r="27" spans="1:2">
      <c r="A27" s="48"/>
      <c r="B27" s="30" t="s">
        <v>433</v>
      </c>
    </row>
    <row r="28" spans="1:2">
      <c r="A28" s="48"/>
      <c r="B28" s="30" t="s">
        <v>434</v>
      </c>
    </row>
    <row r="29" spans="1:2">
      <c r="A29" s="48"/>
      <c r="B29" s="30" t="s">
        <v>435</v>
      </c>
    </row>
    <row r="30" spans="1:2">
      <c r="A30" s="48"/>
      <c r="B30" s="30" t="s">
        <v>436</v>
      </c>
    </row>
    <row r="31" spans="1:2">
      <c r="A31" s="48"/>
      <c r="B31" s="30" t="s">
        <v>437</v>
      </c>
    </row>
    <row r="32" spans="1:2">
      <c r="A32" s="48"/>
      <c r="B32" s="30" t="s">
        <v>438</v>
      </c>
    </row>
    <row r="33" spans="1:2">
      <c r="A33" s="48"/>
      <c r="B33" s="30" t="s">
        <v>439</v>
      </c>
    </row>
    <row r="34" spans="1:2">
      <c r="A34" s="48"/>
      <c r="B34" s="30" t="s">
        <v>361</v>
      </c>
    </row>
    <row r="35" spans="1:2">
      <c r="A35" s="48"/>
      <c r="B35" s="30" t="s">
        <v>377</v>
      </c>
    </row>
    <row r="36" spans="1:2">
      <c r="A36" s="48"/>
      <c r="B36" s="30" t="s">
        <v>363</v>
      </c>
    </row>
    <row r="37" spans="1:2">
      <c r="A37" s="48"/>
      <c r="B37" s="30" t="s">
        <v>440</v>
      </c>
    </row>
    <row r="38" spans="1:2">
      <c r="A38" s="48"/>
      <c r="B38" s="30" t="s">
        <v>441</v>
      </c>
    </row>
    <row r="39" spans="1:2">
      <c r="A39" s="48"/>
      <c r="B39" s="30" t="s">
        <v>364</v>
      </c>
    </row>
    <row r="40" spans="1:2">
      <c r="A40" s="48"/>
      <c r="B40" s="30" t="s">
        <v>442</v>
      </c>
    </row>
    <row r="41" spans="1:2">
      <c r="A41" s="48"/>
      <c r="B41" s="30" t="s">
        <v>443</v>
      </c>
    </row>
    <row r="42" spans="1:2">
      <c r="A42" s="48"/>
      <c r="B42" s="30" t="s">
        <v>444</v>
      </c>
    </row>
    <row r="43" spans="1:2">
      <c r="A43" s="48"/>
      <c r="B43" s="30" t="s">
        <v>445</v>
      </c>
    </row>
    <row r="44" spans="1:2">
      <c r="A44" s="48"/>
      <c r="B44" s="30" t="s">
        <v>446</v>
      </c>
    </row>
    <row r="45" spans="1:2">
      <c r="A45" s="48"/>
      <c r="B45" s="30" t="s">
        <v>371</v>
      </c>
    </row>
    <row r="46" spans="1:2">
      <c r="A46" s="48"/>
      <c r="B46" s="30" t="s">
        <v>447</v>
      </c>
    </row>
    <row r="47" spans="1:2">
      <c r="A47" s="48"/>
      <c r="B47" s="30" t="s">
        <v>372</v>
      </c>
    </row>
    <row r="48" spans="1:2">
      <c r="A48" s="48"/>
      <c r="B48" s="30" t="s">
        <v>359</v>
      </c>
    </row>
    <row r="49" spans="1:2">
      <c r="A49" s="48"/>
      <c r="B49" s="30" t="s">
        <v>448</v>
      </c>
    </row>
    <row r="50" spans="1:2">
      <c r="A50" s="48"/>
      <c r="B50" s="30" t="s">
        <v>449</v>
      </c>
    </row>
    <row r="51" spans="1:2">
      <c r="A51" s="48"/>
      <c r="B51" s="30" t="s">
        <v>362</v>
      </c>
    </row>
    <row r="52" spans="1:2">
      <c r="A52" s="48"/>
      <c r="B52" s="30" t="s">
        <v>366</v>
      </c>
    </row>
    <row r="53" spans="1:2">
      <c r="A53" s="48"/>
      <c r="B53" s="30" t="s">
        <v>368</v>
      </c>
    </row>
    <row r="54" spans="1:2">
      <c r="A54" s="48"/>
      <c r="B54" s="30" t="s">
        <v>369</v>
      </c>
    </row>
    <row r="55" spans="1:2">
      <c r="A55" s="48"/>
      <c r="B55" s="30" t="s">
        <v>370</v>
      </c>
    </row>
    <row r="56" spans="1:2">
      <c r="A56" s="48"/>
      <c r="B56" s="30" t="s">
        <v>450</v>
      </c>
    </row>
    <row r="57" spans="1:2">
      <c r="A57" s="48"/>
      <c r="B57" s="30" t="s">
        <v>451</v>
      </c>
    </row>
    <row r="58" spans="1:2">
      <c r="A58" s="48"/>
      <c r="B58" s="30" t="s">
        <v>452</v>
      </c>
    </row>
    <row r="59" spans="1:2">
      <c r="A59" s="48"/>
      <c r="B59" s="30" t="s">
        <v>453</v>
      </c>
    </row>
    <row r="60" spans="1:2">
      <c r="A60" s="50" t="s">
        <v>17</v>
      </c>
      <c r="B60" s="30" t="s">
        <v>454</v>
      </c>
    </row>
    <row r="61" spans="1:2">
      <c r="A61" s="50"/>
      <c r="B61" s="30" t="s">
        <v>455</v>
      </c>
    </row>
    <row r="62" spans="1:2">
      <c r="A62" s="50"/>
      <c r="B62" s="30" t="s">
        <v>456</v>
      </c>
    </row>
    <row r="63" spans="1:2">
      <c r="A63" s="50"/>
      <c r="B63" s="30" t="s">
        <v>457</v>
      </c>
    </row>
    <row r="64" spans="1:2">
      <c r="A64" s="50"/>
      <c r="B64" s="30" t="s">
        <v>458</v>
      </c>
    </row>
    <row r="65" spans="1:2">
      <c r="A65" s="50"/>
      <c r="B65" s="30" t="s">
        <v>459</v>
      </c>
    </row>
    <row r="66" spans="1:2">
      <c r="A66" s="50"/>
      <c r="B66" s="30" t="s">
        <v>460</v>
      </c>
    </row>
    <row r="67" spans="1:2">
      <c r="A67" s="50"/>
      <c r="B67" s="30" t="s">
        <v>461</v>
      </c>
    </row>
    <row r="68" spans="1:2">
      <c r="A68" s="50"/>
      <c r="B68" s="30" t="s">
        <v>462</v>
      </c>
    </row>
    <row r="69" spans="1:2">
      <c r="A69" s="50"/>
      <c r="B69" s="30" t="s">
        <v>463</v>
      </c>
    </row>
    <row r="70" spans="1:2">
      <c r="A70" s="50"/>
      <c r="B70" s="30" t="s">
        <v>464</v>
      </c>
    </row>
    <row r="71" spans="1:2">
      <c r="A71" s="50"/>
      <c r="B71" s="30" t="s">
        <v>465</v>
      </c>
    </row>
    <row r="72" spans="1:2">
      <c r="A72" s="50"/>
      <c r="B72" s="30" t="s">
        <v>466</v>
      </c>
    </row>
    <row r="73" spans="1:2">
      <c r="A73" s="50"/>
      <c r="B73" s="30" t="s">
        <v>467</v>
      </c>
    </row>
    <row r="74" spans="1:2">
      <c r="A74" s="50"/>
      <c r="B74" s="30" t="s">
        <v>468</v>
      </c>
    </row>
    <row r="75" spans="1:2">
      <c r="A75" s="50"/>
      <c r="B75" s="30" t="s">
        <v>469</v>
      </c>
    </row>
    <row r="76" spans="1:2">
      <c r="A76" s="50"/>
      <c r="B76" s="30" t="s">
        <v>470</v>
      </c>
    </row>
    <row r="77" spans="1:2">
      <c r="A77" s="50"/>
      <c r="B77" s="30" t="s">
        <v>471</v>
      </c>
    </row>
    <row r="78" spans="1:2">
      <c r="A78" s="50"/>
      <c r="B78" s="30" t="s">
        <v>472</v>
      </c>
    </row>
    <row r="79" spans="1:2">
      <c r="A79" s="50"/>
      <c r="B79" s="30" t="s">
        <v>473</v>
      </c>
    </row>
    <row r="80" spans="1:2">
      <c r="A80" s="50"/>
      <c r="B80" s="30" t="s">
        <v>474</v>
      </c>
    </row>
    <row r="81" spans="1:2">
      <c r="A81" s="50"/>
      <c r="B81" s="30" t="s">
        <v>475</v>
      </c>
    </row>
    <row r="82" spans="1:2">
      <c r="A82" s="50"/>
      <c r="B82" s="30" t="s">
        <v>476</v>
      </c>
    </row>
    <row r="83" spans="1:2">
      <c r="A83" s="50"/>
      <c r="B83" s="30" t="s">
        <v>477</v>
      </c>
    </row>
    <row r="84" spans="1:2">
      <c r="A84" s="50"/>
      <c r="B84" s="30" t="s">
        <v>478</v>
      </c>
    </row>
    <row r="85" spans="1:2">
      <c r="A85" s="50"/>
      <c r="B85" s="30" t="s">
        <v>479</v>
      </c>
    </row>
    <row r="86" spans="1:2">
      <c r="A86" s="50"/>
      <c r="B86" s="30" t="s">
        <v>480</v>
      </c>
    </row>
    <row r="87" spans="1:2">
      <c r="A87" s="50"/>
      <c r="B87" s="30" t="s">
        <v>481</v>
      </c>
    </row>
    <row r="88" spans="1:2">
      <c r="A88" s="50"/>
      <c r="B88" s="30" t="s">
        <v>482</v>
      </c>
    </row>
    <row r="89" spans="1:2">
      <c r="A89" s="50"/>
      <c r="B89" s="30" t="s">
        <v>483</v>
      </c>
    </row>
    <row r="90" spans="1:2">
      <c r="A90" s="50"/>
      <c r="B90" s="30" t="s">
        <v>484</v>
      </c>
    </row>
    <row r="91" spans="1:2">
      <c r="A91" s="50"/>
      <c r="B91" s="30" t="s">
        <v>485</v>
      </c>
    </row>
    <row r="92" spans="1:2">
      <c r="A92" s="50"/>
      <c r="B92" s="30" t="s">
        <v>486</v>
      </c>
    </row>
    <row r="93" spans="1:2">
      <c r="A93" s="50"/>
      <c r="B93" s="30" t="s">
        <v>487</v>
      </c>
    </row>
    <row r="94" spans="1:2">
      <c r="A94" s="50"/>
      <c r="B94" s="30" t="s">
        <v>488</v>
      </c>
    </row>
    <row r="95" spans="1:2">
      <c r="A95" s="50"/>
      <c r="B95" s="30" t="s">
        <v>489</v>
      </c>
    </row>
    <row r="96" spans="1:2">
      <c r="A96" s="50"/>
      <c r="B96" s="30" t="s">
        <v>490</v>
      </c>
    </row>
    <row r="97" spans="1:2">
      <c r="A97" s="50"/>
      <c r="B97" s="30" t="s">
        <v>491</v>
      </c>
    </row>
    <row r="98" spans="1:2">
      <c r="A98" s="50"/>
      <c r="B98" s="30" t="s">
        <v>492</v>
      </c>
    </row>
    <row r="99" spans="1:2">
      <c r="A99" s="50"/>
      <c r="B99" s="30" t="s">
        <v>493</v>
      </c>
    </row>
    <row r="100" spans="1:2">
      <c r="A100" s="50"/>
      <c r="B100" s="30" t="s">
        <v>494</v>
      </c>
    </row>
    <row r="101" spans="1:2">
      <c r="A101" s="50"/>
      <c r="B101" s="30" t="s">
        <v>495</v>
      </c>
    </row>
    <row r="102" spans="1:2">
      <c r="A102" s="50"/>
      <c r="B102" s="30" t="s">
        <v>496</v>
      </c>
    </row>
    <row r="103" spans="1:2">
      <c r="A103" s="50"/>
      <c r="B103" s="30" t="s">
        <v>497</v>
      </c>
    </row>
    <row r="104" spans="1:2">
      <c r="A104" s="50"/>
      <c r="B104" s="30" t="s">
        <v>498</v>
      </c>
    </row>
    <row r="105" spans="1:2">
      <c r="A105" s="50"/>
      <c r="B105" s="30" t="s">
        <v>499</v>
      </c>
    </row>
    <row r="106" spans="1:2">
      <c r="A106" s="50"/>
      <c r="B106" s="30" t="s">
        <v>500</v>
      </c>
    </row>
    <row r="107" spans="1:2">
      <c r="A107" s="50"/>
      <c r="B107" s="30" t="s">
        <v>501</v>
      </c>
    </row>
    <row r="108" spans="1:2">
      <c r="A108" s="50"/>
      <c r="B108" s="30" t="s">
        <v>502</v>
      </c>
    </row>
    <row r="109" spans="1:2">
      <c r="A109" s="50"/>
      <c r="B109" s="30" t="s">
        <v>503</v>
      </c>
    </row>
    <row r="110" spans="1:2">
      <c r="A110" s="50"/>
      <c r="B110" s="30" t="s">
        <v>504</v>
      </c>
    </row>
    <row r="111" spans="1:2">
      <c r="A111" s="50"/>
      <c r="B111" s="30" t="s">
        <v>505</v>
      </c>
    </row>
    <row r="112" spans="1:2">
      <c r="A112" s="50"/>
      <c r="B112" s="30" t="s">
        <v>506</v>
      </c>
    </row>
    <row r="113" spans="1:2">
      <c r="A113" s="50"/>
      <c r="B113" s="30" t="s">
        <v>507</v>
      </c>
    </row>
    <row r="114" spans="1:2">
      <c r="A114" s="50"/>
      <c r="B114" s="30" t="s">
        <v>508</v>
      </c>
    </row>
    <row r="115" spans="1:2">
      <c r="A115" s="50"/>
      <c r="B115" s="30" t="s">
        <v>509</v>
      </c>
    </row>
    <row r="116" spans="1:2">
      <c r="A116" s="50"/>
      <c r="B116" s="30" t="s">
        <v>510</v>
      </c>
    </row>
    <row r="117" spans="1:2">
      <c r="A117" s="50"/>
      <c r="B117" s="30" t="s">
        <v>511</v>
      </c>
    </row>
    <row r="118" spans="1:2">
      <c r="A118" s="50" t="s">
        <v>25</v>
      </c>
      <c r="B118" s="30" t="s">
        <v>512</v>
      </c>
    </row>
    <row r="119" spans="1:2">
      <c r="A119" s="50"/>
      <c r="B119" s="30" t="s">
        <v>513</v>
      </c>
    </row>
    <row r="120" spans="1:2">
      <c r="A120" s="50"/>
      <c r="B120" s="30" t="s">
        <v>514</v>
      </c>
    </row>
    <row r="121" spans="1:2">
      <c r="A121" s="50"/>
      <c r="B121" s="30" t="s">
        <v>515</v>
      </c>
    </row>
    <row r="122" spans="1:2">
      <c r="A122" s="50"/>
      <c r="B122" s="30" t="s">
        <v>516</v>
      </c>
    </row>
    <row r="123" spans="1:2">
      <c r="A123" s="50"/>
      <c r="B123" s="30" t="s">
        <v>517</v>
      </c>
    </row>
    <row r="124" spans="1:2">
      <c r="A124" s="50"/>
      <c r="B124" s="30" t="s">
        <v>518</v>
      </c>
    </row>
    <row r="125" spans="1:2">
      <c r="A125" s="50"/>
      <c r="B125" s="30" t="s">
        <v>519</v>
      </c>
    </row>
    <row r="126" spans="1:2">
      <c r="A126" s="50"/>
      <c r="B126" s="30" t="s">
        <v>520</v>
      </c>
    </row>
    <row r="127" spans="1:2">
      <c r="A127" s="50"/>
      <c r="B127" s="30" t="s">
        <v>264</v>
      </c>
    </row>
    <row r="128" spans="1:2">
      <c r="A128" s="50"/>
      <c r="B128" s="30" t="s">
        <v>521</v>
      </c>
    </row>
    <row r="129" spans="1:2">
      <c r="A129" s="50"/>
      <c r="B129" s="30" t="s">
        <v>522</v>
      </c>
    </row>
    <row r="130" spans="1:2">
      <c r="A130" s="50"/>
      <c r="B130" s="30" t="s">
        <v>523</v>
      </c>
    </row>
    <row r="131" spans="1:2">
      <c r="A131" s="50"/>
      <c r="B131" s="30" t="s">
        <v>524</v>
      </c>
    </row>
    <row r="132" spans="1:2">
      <c r="A132" s="50"/>
      <c r="B132" s="30" t="s">
        <v>525</v>
      </c>
    </row>
    <row r="133" spans="1:2">
      <c r="A133" s="50"/>
      <c r="B133" s="30" t="s">
        <v>526</v>
      </c>
    </row>
    <row r="134" spans="1:2">
      <c r="A134" s="50"/>
      <c r="B134" s="30" t="s">
        <v>527</v>
      </c>
    </row>
    <row r="135" spans="1:2">
      <c r="A135" s="50"/>
      <c r="B135" s="30" t="s">
        <v>528</v>
      </c>
    </row>
    <row r="136" spans="1:2">
      <c r="A136" s="50"/>
      <c r="B136" s="30" t="s">
        <v>529</v>
      </c>
    </row>
    <row r="137" spans="1:2">
      <c r="A137" s="50"/>
      <c r="B137" s="30" t="s">
        <v>530</v>
      </c>
    </row>
    <row r="138" spans="1:2">
      <c r="A138" s="50"/>
      <c r="B138" s="30" t="s">
        <v>531</v>
      </c>
    </row>
    <row r="139" spans="1:2">
      <c r="A139" s="50"/>
      <c r="B139" s="30" t="s">
        <v>532</v>
      </c>
    </row>
    <row r="140" spans="1:2">
      <c r="A140" s="50"/>
      <c r="B140" s="30" t="s">
        <v>533</v>
      </c>
    </row>
    <row r="141" spans="1:2">
      <c r="A141" s="50"/>
      <c r="B141" s="30" t="s">
        <v>534</v>
      </c>
    </row>
    <row r="142" spans="1:2">
      <c r="A142" s="50"/>
      <c r="B142" s="30" t="s">
        <v>535</v>
      </c>
    </row>
    <row r="143" spans="1:2">
      <c r="A143" s="50"/>
      <c r="B143" s="30" t="s">
        <v>536</v>
      </c>
    </row>
    <row r="144" spans="1:2">
      <c r="A144" s="50"/>
      <c r="B144" s="30" t="s">
        <v>537</v>
      </c>
    </row>
    <row r="145" spans="1:2">
      <c r="A145" s="50"/>
      <c r="B145" s="30" t="s">
        <v>538</v>
      </c>
    </row>
    <row r="146" spans="1:2">
      <c r="A146" s="50"/>
      <c r="B146" s="30" t="s">
        <v>539</v>
      </c>
    </row>
    <row r="147" spans="1:2">
      <c r="A147" s="50"/>
      <c r="B147" s="30" t="s">
        <v>540</v>
      </c>
    </row>
    <row r="148" spans="1:2">
      <c r="A148" s="50"/>
      <c r="B148" s="30" t="s">
        <v>541</v>
      </c>
    </row>
    <row r="149" spans="1:2">
      <c r="A149" s="50"/>
      <c r="B149" s="30" t="s">
        <v>542</v>
      </c>
    </row>
    <row r="150" spans="1:2">
      <c r="A150" s="50"/>
      <c r="B150" s="30" t="s">
        <v>543</v>
      </c>
    </row>
    <row r="151" spans="1:2">
      <c r="A151" s="50"/>
      <c r="B151" s="30" t="s">
        <v>544</v>
      </c>
    </row>
    <row r="152" spans="1:2">
      <c r="A152" s="50"/>
      <c r="B152" s="30" t="s">
        <v>545</v>
      </c>
    </row>
    <row r="153" spans="1:2">
      <c r="A153" s="50"/>
      <c r="B153" s="30" t="s">
        <v>546</v>
      </c>
    </row>
    <row r="154" spans="1:2">
      <c r="A154" s="50"/>
      <c r="B154" s="30" t="s">
        <v>547</v>
      </c>
    </row>
    <row r="155" spans="1:2">
      <c r="A155" s="50"/>
      <c r="B155" s="30" t="s">
        <v>548</v>
      </c>
    </row>
    <row r="156" spans="1:2">
      <c r="A156" s="50"/>
      <c r="B156" s="30" t="s">
        <v>549</v>
      </c>
    </row>
    <row r="157" spans="1:2">
      <c r="A157" s="50"/>
      <c r="B157" s="30" t="s">
        <v>550</v>
      </c>
    </row>
    <row r="158" spans="1:2">
      <c r="A158" s="50"/>
      <c r="B158" s="30" t="s">
        <v>551</v>
      </c>
    </row>
    <row r="159" spans="1:2">
      <c r="A159" s="50"/>
      <c r="B159" s="30" t="s">
        <v>552</v>
      </c>
    </row>
    <row r="160" spans="1:2">
      <c r="A160" s="50"/>
      <c r="B160" s="30" t="s">
        <v>553</v>
      </c>
    </row>
    <row r="161" spans="1:2">
      <c r="A161" s="50"/>
      <c r="B161" s="30" t="s">
        <v>554</v>
      </c>
    </row>
    <row r="162" spans="1:2">
      <c r="A162" s="50"/>
      <c r="B162" s="30" t="s">
        <v>555</v>
      </c>
    </row>
    <row r="163" spans="1:2">
      <c r="A163" s="50"/>
      <c r="B163" s="30" t="s">
        <v>556</v>
      </c>
    </row>
    <row r="164" spans="1:2">
      <c r="A164" s="50"/>
      <c r="B164" s="30" t="s">
        <v>557</v>
      </c>
    </row>
    <row r="165" spans="1:2">
      <c r="A165" s="50"/>
      <c r="B165" s="30" t="s">
        <v>558</v>
      </c>
    </row>
    <row r="166" spans="1:2">
      <c r="A166" s="50"/>
      <c r="B166" s="30" t="s">
        <v>559</v>
      </c>
    </row>
    <row r="167" spans="1:2">
      <c r="A167" s="50"/>
      <c r="B167" s="30" t="s">
        <v>560</v>
      </c>
    </row>
    <row r="168" spans="1:2">
      <c r="A168" s="50"/>
      <c r="B168" s="30" t="s">
        <v>561</v>
      </c>
    </row>
    <row r="169" spans="1:2">
      <c r="A169" s="50"/>
      <c r="B169" s="30" t="s">
        <v>562</v>
      </c>
    </row>
    <row r="170" spans="1:2">
      <c r="A170" s="50"/>
      <c r="B170" s="30" t="s">
        <v>563</v>
      </c>
    </row>
    <row r="171" spans="1:2">
      <c r="A171" s="50"/>
      <c r="B171" s="30" t="s">
        <v>564</v>
      </c>
    </row>
    <row r="172" spans="1:2">
      <c r="A172" s="50"/>
      <c r="B172" s="30" t="s">
        <v>565</v>
      </c>
    </row>
    <row r="173" spans="1:2">
      <c r="A173" s="50"/>
      <c r="B173" s="30" t="s">
        <v>566</v>
      </c>
    </row>
    <row r="174" spans="1:2">
      <c r="A174" s="50"/>
      <c r="B174" s="30" t="s">
        <v>567</v>
      </c>
    </row>
    <row r="175" spans="1:2">
      <c r="A175" s="50"/>
      <c r="B175" s="30" t="s">
        <v>568</v>
      </c>
    </row>
    <row r="176" spans="1:2">
      <c r="A176" s="50" t="s">
        <v>29</v>
      </c>
      <c r="B176" s="30" t="s">
        <v>569</v>
      </c>
    </row>
    <row r="177" spans="1:2">
      <c r="A177" s="50"/>
      <c r="B177" s="30" t="s">
        <v>570</v>
      </c>
    </row>
    <row r="178" spans="1:2">
      <c r="A178" s="50"/>
      <c r="B178" s="30" t="s">
        <v>571</v>
      </c>
    </row>
    <row r="179" spans="1:2">
      <c r="A179" s="50"/>
      <c r="B179" s="30" t="s">
        <v>572</v>
      </c>
    </row>
    <row r="180" spans="1:2">
      <c r="A180" s="50"/>
      <c r="B180" s="30" t="s">
        <v>573</v>
      </c>
    </row>
    <row r="181" spans="1:2">
      <c r="A181" s="50"/>
      <c r="B181" s="30" t="s">
        <v>574</v>
      </c>
    </row>
    <row r="182" spans="1:2">
      <c r="A182" s="50"/>
      <c r="B182" s="30" t="s">
        <v>575</v>
      </c>
    </row>
    <row r="183" spans="1:2">
      <c r="A183" s="50"/>
      <c r="B183" s="30" t="s">
        <v>576</v>
      </c>
    </row>
    <row r="184" spans="1:2">
      <c r="A184" s="50"/>
      <c r="B184" s="30" t="s">
        <v>577</v>
      </c>
    </row>
    <row r="185" spans="1:2">
      <c r="A185" s="50"/>
      <c r="B185" s="30" t="s">
        <v>578</v>
      </c>
    </row>
    <row r="186" spans="1:2">
      <c r="A186" s="50"/>
      <c r="B186" s="30" t="s">
        <v>579</v>
      </c>
    </row>
    <row r="187" spans="1:2">
      <c r="A187" s="50"/>
      <c r="B187" s="30" t="s">
        <v>580</v>
      </c>
    </row>
    <row r="188" spans="1:2">
      <c r="A188" s="50"/>
      <c r="B188" s="30" t="s">
        <v>581</v>
      </c>
    </row>
    <row r="189" spans="1:2">
      <c r="A189" s="50"/>
      <c r="B189" s="30" t="s">
        <v>582</v>
      </c>
    </row>
    <row r="190" spans="1:2">
      <c r="A190" s="50"/>
      <c r="B190" s="30" t="s">
        <v>583</v>
      </c>
    </row>
    <row r="191" spans="1:2">
      <c r="A191" s="50"/>
      <c r="B191" s="30" t="s">
        <v>584</v>
      </c>
    </row>
    <row r="192" spans="1:2">
      <c r="A192" s="50"/>
      <c r="B192" s="30" t="s">
        <v>585</v>
      </c>
    </row>
    <row r="193" spans="1:2">
      <c r="A193" s="50"/>
      <c r="B193" s="30" t="s">
        <v>586</v>
      </c>
    </row>
    <row r="194" spans="1:2">
      <c r="A194" s="50"/>
      <c r="B194" s="30" t="s">
        <v>587</v>
      </c>
    </row>
    <row r="195" spans="1:2">
      <c r="A195" s="50"/>
      <c r="B195" s="30" t="s">
        <v>588</v>
      </c>
    </row>
    <row r="196" spans="1:2">
      <c r="A196" s="50"/>
      <c r="B196" s="30" t="s">
        <v>589</v>
      </c>
    </row>
    <row r="197" spans="1:2">
      <c r="A197" s="50"/>
      <c r="B197" s="30" t="s">
        <v>590</v>
      </c>
    </row>
    <row r="198" spans="1:2">
      <c r="A198" s="50"/>
      <c r="B198" s="30" t="s">
        <v>591</v>
      </c>
    </row>
    <row r="199" spans="1:2">
      <c r="A199" s="50"/>
      <c r="B199" s="30" t="s">
        <v>592</v>
      </c>
    </row>
    <row r="200" spans="1:2">
      <c r="A200" s="50"/>
      <c r="B200" s="30" t="s">
        <v>593</v>
      </c>
    </row>
    <row r="201" spans="1:2">
      <c r="A201" s="50"/>
      <c r="B201" s="30" t="s">
        <v>594</v>
      </c>
    </row>
    <row r="202" spans="1:2">
      <c r="A202" s="50"/>
      <c r="B202" s="30" t="s">
        <v>595</v>
      </c>
    </row>
    <row r="203" spans="1:2">
      <c r="A203" s="50"/>
      <c r="B203" s="30" t="s">
        <v>596</v>
      </c>
    </row>
    <row r="204" spans="1:2">
      <c r="A204" s="50"/>
      <c r="B204" s="30" t="s">
        <v>597</v>
      </c>
    </row>
    <row r="205" spans="1:2">
      <c r="A205" s="50"/>
      <c r="B205" s="30" t="s">
        <v>598</v>
      </c>
    </row>
    <row r="206" spans="1:2">
      <c r="A206" s="50"/>
      <c r="B206" s="30" t="s">
        <v>599</v>
      </c>
    </row>
    <row r="207" spans="1:2">
      <c r="A207" s="50"/>
      <c r="B207" s="30" t="s">
        <v>600</v>
      </c>
    </row>
    <row r="208" spans="1:2">
      <c r="A208" s="50"/>
      <c r="B208" s="30" t="s">
        <v>601</v>
      </c>
    </row>
    <row r="209" spans="1:2">
      <c r="A209" s="50"/>
      <c r="B209" s="30" t="s">
        <v>602</v>
      </c>
    </row>
    <row r="210" spans="1:2">
      <c r="A210" s="50"/>
      <c r="B210" s="30" t="s">
        <v>603</v>
      </c>
    </row>
    <row r="211" spans="1:2">
      <c r="A211" s="50"/>
      <c r="B211" s="30" t="s">
        <v>604</v>
      </c>
    </row>
    <row r="212" spans="1:2">
      <c r="A212" s="50"/>
      <c r="B212" s="30" t="s">
        <v>605</v>
      </c>
    </row>
    <row r="213" spans="1:2">
      <c r="A213" s="50"/>
      <c r="B213" s="30" t="s">
        <v>606</v>
      </c>
    </row>
    <row r="214" spans="1:2">
      <c r="A214" s="50"/>
      <c r="B214" s="30" t="s">
        <v>607</v>
      </c>
    </row>
    <row r="215" spans="1:2">
      <c r="A215" s="50"/>
      <c r="B215" s="30" t="s">
        <v>608</v>
      </c>
    </row>
    <row r="216" spans="1:2">
      <c r="A216" s="50"/>
      <c r="B216" s="30" t="s">
        <v>609</v>
      </c>
    </row>
    <row r="217" spans="1:2">
      <c r="A217" s="50"/>
      <c r="B217" s="30" t="s">
        <v>610</v>
      </c>
    </row>
    <row r="218" spans="1:2">
      <c r="A218" s="50"/>
      <c r="B218" s="30" t="s">
        <v>611</v>
      </c>
    </row>
    <row r="219" spans="1:2">
      <c r="A219" s="50"/>
      <c r="B219" s="30" t="s">
        <v>612</v>
      </c>
    </row>
    <row r="220" spans="1:2">
      <c r="A220" s="50"/>
      <c r="B220" s="30" t="s">
        <v>613</v>
      </c>
    </row>
    <row r="221" spans="1:2">
      <c r="A221" s="50"/>
      <c r="B221" s="30" t="s">
        <v>614</v>
      </c>
    </row>
    <row r="222" spans="1:2">
      <c r="A222" s="50"/>
      <c r="B222" s="30" t="s">
        <v>615</v>
      </c>
    </row>
    <row r="223" spans="1:2">
      <c r="A223" s="50"/>
      <c r="B223" s="30" t="s">
        <v>616</v>
      </c>
    </row>
    <row r="224" spans="1:2">
      <c r="A224" s="50"/>
      <c r="B224" s="30" t="s">
        <v>617</v>
      </c>
    </row>
    <row r="225" spans="1:2">
      <c r="A225" s="50"/>
      <c r="B225" s="30" t="s">
        <v>618</v>
      </c>
    </row>
    <row r="226" spans="1:2">
      <c r="A226" s="50"/>
      <c r="B226" s="30" t="s">
        <v>619</v>
      </c>
    </row>
    <row r="227" spans="1:2">
      <c r="A227" s="50"/>
      <c r="B227" s="30" t="s">
        <v>620</v>
      </c>
    </row>
    <row r="228" spans="1:2">
      <c r="A228" s="50"/>
      <c r="B228" s="30" t="s">
        <v>621</v>
      </c>
    </row>
    <row r="229" spans="1:2">
      <c r="A229" s="50"/>
      <c r="B229" s="30" t="s">
        <v>622</v>
      </c>
    </row>
    <row r="230" spans="1:2">
      <c r="A230" s="50"/>
      <c r="B230" s="30" t="s">
        <v>623</v>
      </c>
    </row>
    <row r="231" spans="1:2">
      <c r="A231" s="50"/>
      <c r="B231" s="30" t="s">
        <v>624</v>
      </c>
    </row>
    <row r="232" spans="1:2">
      <c r="A232" s="50"/>
      <c r="B232" s="30" t="s">
        <v>625</v>
      </c>
    </row>
    <row r="233" spans="1:2">
      <c r="A233" s="50"/>
      <c r="B233" s="30" t="s">
        <v>626</v>
      </c>
    </row>
    <row r="234" spans="1:2">
      <c r="A234" s="50" t="s">
        <v>38</v>
      </c>
      <c r="B234" s="30" t="s">
        <v>627</v>
      </c>
    </row>
    <row r="235" spans="1:2">
      <c r="A235" s="50"/>
      <c r="B235" s="30" t="s">
        <v>628</v>
      </c>
    </row>
    <row r="236" spans="1:2">
      <c r="A236" s="50"/>
      <c r="B236" s="30" t="s">
        <v>629</v>
      </c>
    </row>
    <row r="237" spans="1:2">
      <c r="A237" s="50"/>
      <c r="B237" s="30" t="s">
        <v>630</v>
      </c>
    </row>
    <row r="238" spans="1:2">
      <c r="A238" s="50"/>
      <c r="B238" s="30" t="s">
        <v>631</v>
      </c>
    </row>
    <row r="239" spans="1:2">
      <c r="A239" s="50"/>
      <c r="B239" s="30" t="s">
        <v>632</v>
      </c>
    </row>
    <row r="240" spans="1:2">
      <c r="A240" s="50"/>
      <c r="B240" s="30" t="s">
        <v>633</v>
      </c>
    </row>
    <row r="241" spans="1:2">
      <c r="A241" s="50"/>
      <c r="B241" s="30" t="s">
        <v>634</v>
      </c>
    </row>
    <row r="242" spans="1:2">
      <c r="A242" s="50"/>
      <c r="B242" s="30" t="s">
        <v>635</v>
      </c>
    </row>
    <row r="243" spans="1:2">
      <c r="A243" s="50"/>
      <c r="B243" s="30" t="s">
        <v>636</v>
      </c>
    </row>
    <row r="244" spans="1:2">
      <c r="A244" s="50"/>
      <c r="B244" s="30" t="s">
        <v>637</v>
      </c>
    </row>
    <row r="245" spans="1:2">
      <c r="A245" s="50"/>
      <c r="B245" s="30" t="s">
        <v>638</v>
      </c>
    </row>
    <row r="246" spans="1:2">
      <c r="A246" s="50"/>
      <c r="B246" s="30" t="s">
        <v>639</v>
      </c>
    </row>
    <row r="247" spans="1:2">
      <c r="A247" s="50"/>
      <c r="B247" s="30" t="s">
        <v>640</v>
      </c>
    </row>
    <row r="248" spans="1:2">
      <c r="A248" s="50"/>
      <c r="B248" s="30" t="s">
        <v>641</v>
      </c>
    </row>
    <row r="249" spans="1:2">
      <c r="A249" s="50"/>
      <c r="B249" s="30" t="s">
        <v>642</v>
      </c>
    </row>
    <row r="250" spans="1:2">
      <c r="A250" s="50"/>
      <c r="B250" s="30" t="s">
        <v>643</v>
      </c>
    </row>
    <row r="251" spans="1:2">
      <c r="A251" s="50"/>
      <c r="B251" s="30" t="s">
        <v>644</v>
      </c>
    </row>
    <row r="252" spans="1:2">
      <c r="A252" s="50"/>
      <c r="B252" s="30" t="s">
        <v>645</v>
      </c>
    </row>
    <row r="253" spans="1:2">
      <c r="A253" s="50"/>
      <c r="B253" s="30" t="s">
        <v>646</v>
      </c>
    </row>
    <row r="254" spans="1:2">
      <c r="A254" s="50"/>
      <c r="B254" s="30" t="s">
        <v>647</v>
      </c>
    </row>
    <row r="255" spans="1:2">
      <c r="A255" s="50"/>
      <c r="B255" s="30" t="s">
        <v>648</v>
      </c>
    </row>
    <row r="256" spans="1:2">
      <c r="A256" s="50"/>
      <c r="B256" s="30" t="s">
        <v>649</v>
      </c>
    </row>
    <row r="257" spans="1:2">
      <c r="A257" s="50"/>
      <c r="B257" s="30" t="s">
        <v>650</v>
      </c>
    </row>
    <row r="258" spans="1:2">
      <c r="A258" s="50"/>
      <c r="B258" s="30" t="s">
        <v>651</v>
      </c>
    </row>
    <row r="259" spans="1:2">
      <c r="A259" s="50"/>
      <c r="B259" s="30" t="s">
        <v>652</v>
      </c>
    </row>
    <row r="260" spans="1:2">
      <c r="A260" s="50"/>
      <c r="B260" s="30" t="s">
        <v>653</v>
      </c>
    </row>
    <row r="261" spans="1:2">
      <c r="A261" s="50"/>
      <c r="B261" s="30" t="s">
        <v>654</v>
      </c>
    </row>
    <row r="262" spans="1:2">
      <c r="A262" s="50"/>
      <c r="B262" s="30" t="s">
        <v>655</v>
      </c>
    </row>
    <row r="263" spans="1:2">
      <c r="A263" s="50"/>
      <c r="B263" s="30" t="s">
        <v>656</v>
      </c>
    </row>
    <row r="264" spans="1:2">
      <c r="A264" s="50"/>
      <c r="B264" s="30" t="s">
        <v>657</v>
      </c>
    </row>
    <row r="265" spans="1:2">
      <c r="A265" s="50"/>
      <c r="B265" s="30" t="s">
        <v>658</v>
      </c>
    </row>
    <row r="266" spans="1:2">
      <c r="A266" s="50"/>
      <c r="B266" s="30" t="s">
        <v>659</v>
      </c>
    </row>
    <row r="267" spans="1:2">
      <c r="A267" s="50"/>
      <c r="B267" s="30" t="s">
        <v>660</v>
      </c>
    </row>
    <row r="268" spans="1:2">
      <c r="A268" s="50"/>
      <c r="B268" s="30" t="s">
        <v>661</v>
      </c>
    </row>
    <row r="269" spans="1:2">
      <c r="A269" s="50"/>
      <c r="B269" s="30" t="s">
        <v>662</v>
      </c>
    </row>
    <row r="270" spans="1:2">
      <c r="A270" s="50"/>
      <c r="B270" s="30" t="s">
        <v>663</v>
      </c>
    </row>
    <row r="271" spans="1:2">
      <c r="A271" s="50"/>
      <c r="B271" s="30" t="s">
        <v>664</v>
      </c>
    </row>
    <row r="272" spans="1:2">
      <c r="A272" s="50"/>
      <c r="B272" s="30" t="s">
        <v>665</v>
      </c>
    </row>
    <row r="273" spans="1:2">
      <c r="A273" s="50"/>
      <c r="B273" s="30" t="s">
        <v>666</v>
      </c>
    </row>
    <row r="274" spans="1:2">
      <c r="A274" s="50"/>
      <c r="B274" s="30" t="s">
        <v>667</v>
      </c>
    </row>
    <row r="275" spans="1:2">
      <c r="A275" s="50"/>
      <c r="B275" s="30" t="s">
        <v>668</v>
      </c>
    </row>
    <row r="276" spans="1:2">
      <c r="A276" s="50"/>
      <c r="B276" s="30" t="s">
        <v>669</v>
      </c>
    </row>
    <row r="277" spans="1:2">
      <c r="A277" s="50"/>
      <c r="B277" s="30" t="s">
        <v>670</v>
      </c>
    </row>
    <row r="278" spans="1:2">
      <c r="A278" s="50"/>
      <c r="B278" s="30" t="s">
        <v>671</v>
      </c>
    </row>
    <row r="279" spans="1:2">
      <c r="A279" s="50"/>
      <c r="B279" s="30" t="s">
        <v>672</v>
      </c>
    </row>
    <row r="280" spans="1:2">
      <c r="A280" s="50"/>
      <c r="B280" s="30" t="s">
        <v>673</v>
      </c>
    </row>
    <row r="281" spans="1:2">
      <c r="A281" s="50"/>
      <c r="B281" s="30" t="s">
        <v>674</v>
      </c>
    </row>
    <row r="282" spans="1:2">
      <c r="A282" s="50"/>
      <c r="B282" s="30" t="s">
        <v>675</v>
      </c>
    </row>
    <row r="283" spans="1:2">
      <c r="A283" s="50"/>
      <c r="B283" s="30" t="s">
        <v>676</v>
      </c>
    </row>
    <row r="284" spans="1:2">
      <c r="A284" s="50"/>
      <c r="B284" s="30" t="s">
        <v>677</v>
      </c>
    </row>
    <row r="285" spans="1:2">
      <c r="A285" s="50"/>
      <c r="B285" s="30" t="s">
        <v>678</v>
      </c>
    </row>
    <row r="286" spans="1:2">
      <c r="A286" s="50"/>
      <c r="B286" s="30" t="s">
        <v>679</v>
      </c>
    </row>
    <row r="287" spans="1:2">
      <c r="A287" s="50"/>
      <c r="B287" s="30" t="s">
        <v>680</v>
      </c>
    </row>
    <row r="288" spans="1:2">
      <c r="A288" s="50"/>
      <c r="B288" s="30" t="s">
        <v>681</v>
      </c>
    </row>
    <row r="289" spans="1:2">
      <c r="A289" s="50"/>
      <c r="B289" s="30" t="s">
        <v>682</v>
      </c>
    </row>
    <row r="290" spans="1:2">
      <c r="A290" s="50"/>
      <c r="B290" s="30" t="s">
        <v>683</v>
      </c>
    </row>
    <row r="291" spans="1:2">
      <c r="A291" s="50"/>
      <c r="B291" s="30" t="s">
        <v>684</v>
      </c>
    </row>
    <row r="292" spans="1:2">
      <c r="A292" s="50" t="s">
        <v>42</v>
      </c>
      <c r="B292" s="30" t="s">
        <v>685</v>
      </c>
    </row>
    <row r="293" spans="1:2">
      <c r="A293" s="50"/>
      <c r="B293" s="30" t="s">
        <v>686</v>
      </c>
    </row>
    <row r="294" spans="1:2">
      <c r="A294" s="50"/>
      <c r="B294" s="30" t="s">
        <v>687</v>
      </c>
    </row>
    <row r="295" spans="1:2">
      <c r="A295" s="50"/>
      <c r="B295" s="30" t="s">
        <v>688</v>
      </c>
    </row>
    <row r="296" spans="1:2">
      <c r="A296" s="50"/>
      <c r="B296" s="30" t="s">
        <v>689</v>
      </c>
    </row>
    <row r="297" spans="1:2">
      <c r="A297" s="50"/>
      <c r="B297" s="30" t="s">
        <v>690</v>
      </c>
    </row>
    <row r="298" spans="1:2">
      <c r="A298" s="50"/>
      <c r="B298" s="30" t="s">
        <v>691</v>
      </c>
    </row>
    <row r="299" spans="1:2">
      <c r="A299" s="50"/>
      <c r="B299" s="30" t="s">
        <v>692</v>
      </c>
    </row>
    <row r="300" spans="1:2">
      <c r="A300" s="50"/>
      <c r="B300" s="30" t="s">
        <v>693</v>
      </c>
    </row>
    <row r="301" spans="1:2">
      <c r="A301" s="50"/>
      <c r="B301" s="30" t="s">
        <v>694</v>
      </c>
    </row>
    <row r="302" spans="1:2">
      <c r="A302" s="50"/>
      <c r="B302" s="30" t="s">
        <v>695</v>
      </c>
    </row>
    <row r="303" spans="1:2">
      <c r="A303" s="50"/>
      <c r="B303" s="30" t="s">
        <v>696</v>
      </c>
    </row>
    <row r="304" spans="1:2">
      <c r="A304" s="50"/>
      <c r="B304" s="30" t="s">
        <v>697</v>
      </c>
    </row>
    <row r="305" spans="1:2">
      <c r="A305" s="50"/>
      <c r="B305" s="30" t="s">
        <v>698</v>
      </c>
    </row>
    <row r="306" spans="1:2">
      <c r="A306" s="50"/>
      <c r="B306" s="30" t="s">
        <v>699</v>
      </c>
    </row>
    <row r="307" spans="1:2">
      <c r="A307" s="50"/>
      <c r="B307" s="30" t="s">
        <v>700</v>
      </c>
    </row>
    <row r="308" spans="1:2">
      <c r="A308" s="50"/>
      <c r="B308" s="30" t="s">
        <v>701</v>
      </c>
    </row>
    <row r="309" spans="1:2">
      <c r="A309" s="50"/>
      <c r="B309" s="30" t="s">
        <v>702</v>
      </c>
    </row>
    <row r="310" spans="1:2">
      <c r="A310" s="50"/>
      <c r="B310" s="30" t="s">
        <v>703</v>
      </c>
    </row>
    <row r="311" spans="1:2">
      <c r="A311" s="50"/>
      <c r="B311" s="30" t="s">
        <v>704</v>
      </c>
    </row>
    <row r="312" spans="1:2">
      <c r="A312" s="50"/>
      <c r="B312" s="30" t="s">
        <v>705</v>
      </c>
    </row>
    <row r="313" spans="1:2">
      <c r="A313" s="50"/>
      <c r="B313" s="30" t="s">
        <v>706</v>
      </c>
    </row>
    <row r="314" spans="1:2">
      <c r="A314" s="50"/>
      <c r="B314" s="30" t="s">
        <v>707</v>
      </c>
    </row>
    <row r="315" spans="1:2">
      <c r="A315" s="50"/>
      <c r="B315" s="30" t="s">
        <v>708</v>
      </c>
    </row>
    <row r="316" spans="1:2">
      <c r="A316" s="50"/>
      <c r="B316" s="30" t="s">
        <v>709</v>
      </c>
    </row>
    <row r="317" spans="1:2">
      <c r="A317" s="50"/>
      <c r="B317" s="30" t="s">
        <v>710</v>
      </c>
    </row>
    <row r="318" spans="1:2">
      <c r="A318" s="50"/>
      <c r="B318" s="30" t="s">
        <v>711</v>
      </c>
    </row>
    <row r="319" spans="1:2">
      <c r="A319" s="50"/>
      <c r="B319" s="30" t="s">
        <v>712</v>
      </c>
    </row>
    <row r="320" spans="1:2">
      <c r="A320" s="50"/>
      <c r="B320" s="30" t="s">
        <v>713</v>
      </c>
    </row>
    <row r="321" spans="1:2">
      <c r="A321" s="50"/>
      <c r="B321" s="30" t="s">
        <v>714</v>
      </c>
    </row>
    <row r="322" spans="1:2">
      <c r="A322" s="50"/>
      <c r="B322" s="30" t="s">
        <v>715</v>
      </c>
    </row>
    <row r="323" spans="1:2">
      <c r="A323" s="50"/>
      <c r="B323" s="30" t="s">
        <v>716</v>
      </c>
    </row>
    <row r="324" spans="1:2">
      <c r="A324" s="50"/>
      <c r="B324" s="30" t="s">
        <v>717</v>
      </c>
    </row>
    <row r="325" spans="1:2">
      <c r="A325" s="50"/>
      <c r="B325" s="30" t="s">
        <v>718</v>
      </c>
    </row>
    <row r="326" spans="1:2">
      <c r="A326" s="50"/>
      <c r="B326" s="30" t="s">
        <v>719</v>
      </c>
    </row>
    <row r="327" spans="1:2">
      <c r="A327" s="50"/>
      <c r="B327" s="30" t="s">
        <v>720</v>
      </c>
    </row>
    <row r="328" spans="1:2">
      <c r="A328" s="50"/>
      <c r="B328" s="30" t="s">
        <v>721</v>
      </c>
    </row>
    <row r="329" spans="1:2">
      <c r="A329" s="50"/>
      <c r="B329" s="30" t="s">
        <v>722</v>
      </c>
    </row>
    <row r="330" spans="1:2">
      <c r="A330" s="50"/>
      <c r="B330" s="30" t="s">
        <v>723</v>
      </c>
    </row>
    <row r="331" spans="1:2">
      <c r="A331" s="50"/>
      <c r="B331" s="30" t="s">
        <v>724</v>
      </c>
    </row>
    <row r="332" spans="1:2">
      <c r="A332" s="50"/>
      <c r="B332" s="30" t="s">
        <v>725</v>
      </c>
    </row>
    <row r="333" spans="1:2">
      <c r="A333" s="50"/>
      <c r="B333" s="30" t="s">
        <v>726</v>
      </c>
    </row>
    <row r="334" spans="1:2">
      <c r="A334" s="50"/>
      <c r="B334" s="30" t="s">
        <v>727</v>
      </c>
    </row>
    <row r="335" spans="1:2">
      <c r="A335" s="50"/>
      <c r="B335" s="30" t="s">
        <v>728</v>
      </c>
    </row>
    <row r="336" spans="1:2">
      <c r="A336" s="50"/>
      <c r="B336" s="30" t="s">
        <v>729</v>
      </c>
    </row>
    <row r="337" spans="1:2">
      <c r="A337" s="50"/>
      <c r="B337" s="30" t="s">
        <v>730</v>
      </c>
    </row>
    <row r="338" spans="1:2">
      <c r="A338" s="50"/>
      <c r="B338" s="30" t="s">
        <v>731</v>
      </c>
    </row>
    <row r="339" spans="1:2">
      <c r="A339" s="50"/>
      <c r="B339" s="30" t="s">
        <v>732</v>
      </c>
    </row>
    <row r="340" spans="1:2">
      <c r="A340" s="50"/>
      <c r="B340" s="30" t="s">
        <v>733</v>
      </c>
    </row>
    <row r="341" spans="1:2">
      <c r="A341" s="50"/>
      <c r="B341" s="30" t="s">
        <v>734</v>
      </c>
    </row>
    <row r="342" spans="1:2">
      <c r="A342" s="50"/>
      <c r="B342" s="30" t="s">
        <v>735</v>
      </c>
    </row>
    <row r="343" spans="1:2">
      <c r="A343" s="50"/>
      <c r="B343" s="30" t="s">
        <v>736</v>
      </c>
    </row>
    <row r="344" spans="1:2">
      <c r="A344" s="50"/>
      <c r="B344" s="30" t="s">
        <v>737</v>
      </c>
    </row>
    <row r="345" spans="1:2">
      <c r="A345" s="50"/>
      <c r="B345" s="30" t="s">
        <v>738</v>
      </c>
    </row>
    <row r="346" spans="1:2">
      <c r="A346" s="50"/>
      <c r="B346" s="30" t="s">
        <v>739</v>
      </c>
    </row>
    <row r="347" spans="1:2">
      <c r="A347" s="50"/>
      <c r="B347" s="30" t="s">
        <v>740</v>
      </c>
    </row>
    <row r="348" spans="1:2">
      <c r="A348" s="50"/>
      <c r="B348" s="30" t="s">
        <v>741</v>
      </c>
    </row>
    <row r="349" spans="1:2">
      <c r="A349" s="50"/>
      <c r="B349" s="30" t="s">
        <v>742</v>
      </c>
    </row>
    <row r="350" spans="1:2">
      <c r="A350" s="50" t="s">
        <v>46</v>
      </c>
      <c r="B350" s="30" t="s">
        <v>743</v>
      </c>
    </row>
    <row r="351" spans="1:2">
      <c r="A351" s="50"/>
      <c r="B351" s="30" t="s">
        <v>744</v>
      </c>
    </row>
    <row r="352" spans="1:2">
      <c r="A352" s="50"/>
      <c r="B352" s="30" t="s">
        <v>745</v>
      </c>
    </row>
    <row r="353" spans="1:2">
      <c r="A353" s="50"/>
      <c r="B353" s="30" t="s">
        <v>746</v>
      </c>
    </row>
    <row r="354" spans="1:2">
      <c r="A354" s="50"/>
      <c r="B354" s="30" t="s">
        <v>747</v>
      </c>
    </row>
    <row r="355" spans="1:2">
      <c r="A355" s="50"/>
      <c r="B355" s="30" t="s">
        <v>748</v>
      </c>
    </row>
    <row r="356" spans="1:2">
      <c r="A356" s="50"/>
      <c r="B356" s="30" t="s">
        <v>749</v>
      </c>
    </row>
    <row r="357" spans="1:2">
      <c r="A357" s="50"/>
      <c r="B357" s="30" t="s">
        <v>750</v>
      </c>
    </row>
    <row r="358" spans="1:2">
      <c r="A358" s="50"/>
      <c r="B358" s="30" t="s">
        <v>751</v>
      </c>
    </row>
    <row r="359" spans="1:2">
      <c r="A359" s="50"/>
      <c r="B359" s="30" t="s">
        <v>752</v>
      </c>
    </row>
    <row r="360" spans="1:2">
      <c r="A360" s="50"/>
      <c r="B360" s="30" t="s">
        <v>753</v>
      </c>
    </row>
    <row r="361" spans="1:2">
      <c r="A361" s="50"/>
      <c r="B361" s="30" t="s">
        <v>754</v>
      </c>
    </row>
    <row r="362" spans="1:2">
      <c r="A362" s="50"/>
      <c r="B362" s="30" t="s">
        <v>755</v>
      </c>
    </row>
    <row r="363" spans="1:2">
      <c r="A363" s="50"/>
      <c r="B363" s="30" t="s">
        <v>756</v>
      </c>
    </row>
    <row r="364" spans="1:2">
      <c r="A364" s="50"/>
      <c r="B364" s="30" t="s">
        <v>757</v>
      </c>
    </row>
    <row r="365" spans="1:2">
      <c r="A365" s="50"/>
      <c r="B365" s="30" t="s">
        <v>758</v>
      </c>
    </row>
    <row r="366" spans="1:2">
      <c r="A366" s="50"/>
      <c r="B366" s="30" t="s">
        <v>759</v>
      </c>
    </row>
    <row r="367" spans="1:2">
      <c r="A367" s="50"/>
      <c r="B367" s="30" t="s">
        <v>760</v>
      </c>
    </row>
    <row r="368" spans="1:2">
      <c r="A368" s="50"/>
      <c r="B368" s="30" t="s">
        <v>761</v>
      </c>
    </row>
    <row r="369" spans="1:2">
      <c r="A369" s="50"/>
      <c r="B369" s="30" t="s">
        <v>762</v>
      </c>
    </row>
    <row r="370" spans="1:2">
      <c r="A370" s="50"/>
      <c r="B370" s="30" t="s">
        <v>763</v>
      </c>
    </row>
    <row r="371" spans="1:2">
      <c r="A371" s="50"/>
      <c r="B371" s="30" t="s">
        <v>764</v>
      </c>
    </row>
    <row r="372" spans="1:2">
      <c r="A372" s="50"/>
      <c r="B372" s="30" t="s">
        <v>765</v>
      </c>
    </row>
    <row r="373" spans="1:2">
      <c r="A373" s="50"/>
      <c r="B373" s="30" t="s">
        <v>766</v>
      </c>
    </row>
    <row r="374" spans="1:2">
      <c r="A374" s="50"/>
      <c r="B374" s="30" t="s">
        <v>767</v>
      </c>
    </row>
    <row r="375" spans="1:2">
      <c r="A375" s="50"/>
      <c r="B375" s="30" t="s">
        <v>768</v>
      </c>
    </row>
    <row r="376" spans="1:2">
      <c r="A376" s="50"/>
      <c r="B376" s="30" t="s">
        <v>769</v>
      </c>
    </row>
    <row r="377" spans="1:2">
      <c r="A377" s="50"/>
      <c r="B377" s="30" t="s">
        <v>770</v>
      </c>
    </row>
    <row r="378" spans="1:2">
      <c r="A378" s="50"/>
      <c r="B378" s="30" t="s">
        <v>771</v>
      </c>
    </row>
    <row r="379" spans="1:2">
      <c r="A379" s="50"/>
      <c r="B379" s="30" t="s">
        <v>772</v>
      </c>
    </row>
    <row r="380" spans="1:2">
      <c r="A380" s="50"/>
      <c r="B380" s="30" t="s">
        <v>773</v>
      </c>
    </row>
    <row r="381" spans="1:2">
      <c r="A381" s="50"/>
      <c r="B381" s="30" t="s">
        <v>774</v>
      </c>
    </row>
    <row r="382" spans="1:2">
      <c r="A382" s="50"/>
      <c r="B382" s="30" t="s">
        <v>775</v>
      </c>
    </row>
    <row r="383" spans="1:2">
      <c r="A383" s="50"/>
      <c r="B383" s="30" t="s">
        <v>776</v>
      </c>
    </row>
    <row r="384" spans="1:2">
      <c r="A384" s="50"/>
      <c r="B384" s="30" t="s">
        <v>777</v>
      </c>
    </row>
    <row r="385" spans="1:2">
      <c r="A385" s="50"/>
      <c r="B385" s="30" t="s">
        <v>778</v>
      </c>
    </row>
    <row r="386" spans="1:2">
      <c r="A386" s="50"/>
      <c r="B386" s="30" t="s">
        <v>779</v>
      </c>
    </row>
    <row r="387" spans="1:2">
      <c r="A387" s="50"/>
      <c r="B387" s="30" t="s">
        <v>780</v>
      </c>
    </row>
    <row r="388" spans="1:2">
      <c r="A388" s="50"/>
      <c r="B388" s="30" t="s">
        <v>781</v>
      </c>
    </row>
    <row r="389" spans="1:2">
      <c r="A389" s="50"/>
      <c r="B389" s="30" t="s">
        <v>782</v>
      </c>
    </row>
    <row r="390" spans="1:2">
      <c r="A390" s="50"/>
      <c r="B390" s="30" t="s">
        <v>783</v>
      </c>
    </row>
    <row r="391" spans="1:2">
      <c r="A391" s="50"/>
      <c r="B391" s="30" t="s">
        <v>784</v>
      </c>
    </row>
    <row r="392" spans="1:2">
      <c r="A392" s="50"/>
      <c r="B392" s="30" t="s">
        <v>785</v>
      </c>
    </row>
    <row r="393" spans="1:2">
      <c r="A393" s="50"/>
      <c r="B393" s="30" t="s">
        <v>786</v>
      </c>
    </row>
    <row r="394" spans="1:2">
      <c r="A394" s="50"/>
      <c r="B394" s="30" t="s">
        <v>787</v>
      </c>
    </row>
    <row r="395" spans="1:2">
      <c r="A395" s="50"/>
      <c r="B395" s="30" t="s">
        <v>788</v>
      </c>
    </row>
    <row r="396" spans="1:2">
      <c r="A396" s="50"/>
      <c r="B396" s="30" t="s">
        <v>789</v>
      </c>
    </row>
    <row r="397" spans="1:2">
      <c r="A397" s="50"/>
      <c r="B397" s="30" t="s">
        <v>790</v>
      </c>
    </row>
    <row r="398" spans="1:2">
      <c r="A398" s="50"/>
      <c r="B398" s="30" t="s">
        <v>791</v>
      </c>
    </row>
    <row r="399" spans="1:2">
      <c r="A399" s="50"/>
      <c r="B399" s="30" t="s">
        <v>792</v>
      </c>
    </row>
    <row r="400" spans="1:2">
      <c r="A400" s="50"/>
      <c r="B400" s="30" t="s">
        <v>793</v>
      </c>
    </row>
    <row r="401" spans="1:2">
      <c r="A401" s="50"/>
      <c r="B401" s="30" t="s">
        <v>794</v>
      </c>
    </row>
    <row r="402" spans="1:2">
      <c r="A402" s="50"/>
      <c r="B402" s="30" t="s">
        <v>795</v>
      </c>
    </row>
    <row r="403" spans="1:2">
      <c r="A403" s="50"/>
      <c r="B403" s="30" t="s">
        <v>796</v>
      </c>
    </row>
    <row r="404" spans="1:2">
      <c r="A404" s="50"/>
      <c r="B404" s="30" t="s">
        <v>797</v>
      </c>
    </row>
    <row r="405" spans="1:2">
      <c r="A405" s="50"/>
      <c r="B405" s="30" t="s">
        <v>798</v>
      </c>
    </row>
    <row r="406" spans="1:2">
      <c r="A406" s="50"/>
      <c r="B406" s="30" t="s">
        <v>799</v>
      </c>
    </row>
    <row r="407" spans="1:2">
      <c r="A407" s="50"/>
      <c r="B407" s="30" t="s">
        <v>800</v>
      </c>
    </row>
    <row r="408" spans="1:2">
      <c r="A408" s="50" t="s">
        <v>50</v>
      </c>
      <c r="B408" s="30" t="s">
        <v>801</v>
      </c>
    </row>
    <row r="409" spans="1:2">
      <c r="A409" s="50"/>
      <c r="B409" s="30" t="s">
        <v>802</v>
      </c>
    </row>
    <row r="410" spans="1:2">
      <c r="A410" s="50"/>
      <c r="B410" s="30" t="s">
        <v>803</v>
      </c>
    </row>
    <row r="411" spans="1:2">
      <c r="A411" s="50"/>
      <c r="B411" s="30" t="s">
        <v>804</v>
      </c>
    </row>
    <row r="412" spans="1:2">
      <c r="A412" s="50"/>
      <c r="B412" s="30" t="s">
        <v>805</v>
      </c>
    </row>
    <row r="413" spans="1:2">
      <c r="A413" s="50"/>
      <c r="B413" s="30" t="s">
        <v>806</v>
      </c>
    </row>
    <row r="414" spans="1:2">
      <c r="A414" s="50"/>
      <c r="B414" s="30" t="s">
        <v>807</v>
      </c>
    </row>
    <row r="415" spans="1:2">
      <c r="A415" s="50"/>
      <c r="B415" s="30" t="s">
        <v>808</v>
      </c>
    </row>
    <row r="416" spans="1:2">
      <c r="A416" s="50"/>
      <c r="B416" s="30" t="s">
        <v>809</v>
      </c>
    </row>
    <row r="417" spans="1:2">
      <c r="A417" s="50"/>
      <c r="B417" s="30" t="s">
        <v>810</v>
      </c>
    </row>
    <row r="418" spans="1:2">
      <c r="A418" s="50"/>
      <c r="B418" s="30" t="s">
        <v>811</v>
      </c>
    </row>
    <row r="419" spans="1:2">
      <c r="A419" s="50"/>
      <c r="B419" s="30" t="s">
        <v>812</v>
      </c>
    </row>
    <row r="420" spans="1:2">
      <c r="A420" s="50"/>
      <c r="B420" s="30" t="s">
        <v>813</v>
      </c>
    </row>
    <row r="421" spans="1:2">
      <c r="A421" s="50"/>
      <c r="B421" s="30" t="s">
        <v>814</v>
      </c>
    </row>
    <row r="422" spans="1:2">
      <c r="A422" s="50"/>
      <c r="B422" s="30" t="s">
        <v>815</v>
      </c>
    </row>
    <row r="423" spans="1:2">
      <c r="A423" s="50"/>
      <c r="B423" s="30" t="s">
        <v>816</v>
      </c>
    </row>
    <row r="424" spans="1:2">
      <c r="A424" s="50"/>
      <c r="B424" s="30" t="s">
        <v>817</v>
      </c>
    </row>
    <row r="425" spans="1:2">
      <c r="A425" s="50"/>
      <c r="B425" s="30" t="s">
        <v>818</v>
      </c>
    </row>
    <row r="426" spans="1:2">
      <c r="A426" s="50"/>
      <c r="B426" s="30" t="s">
        <v>819</v>
      </c>
    </row>
    <row r="427" spans="1:2">
      <c r="A427" s="50"/>
      <c r="B427" s="30" t="s">
        <v>820</v>
      </c>
    </row>
    <row r="428" spans="1:2">
      <c r="A428" s="50"/>
      <c r="B428" s="30" t="s">
        <v>821</v>
      </c>
    </row>
    <row r="429" spans="1:2">
      <c r="A429" s="50"/>
      <c r="B429" s="30" t="s">
        <v>822</v>
      </c>
    </row>
    <row r="430" spans="1:2">
      <c r="A430" s="50"/>
      <c r="B430" s="30" t="s">
        <v>823</v>
      </c>
    </row>
    <row r="431" spans="1:2">
      <c r="A431" s="50"/>
      <c r="B431" s="30" t="s">
        <v>824</v>
      </c>
    </row>
    <row r="432" spans="1:2">
      <c r="A432" s="50"/>
      <c r="B432" s="30" t="s">
        <v>825</v>
      </c>
    </row>
    <row r="433" spans="1:2">
      <c r="A433" s="50"/>
      <c r="B433" s="30" t="s">
        <v>826</v>
      </c>
    </row>
    <row r="434" spans="1:2">
      <c r="A434" s="50"/>
      <c r="B434" s="30" t="s">
        <v>827</v>
      </c>
    </row>
    <row r="435" spans="1:2">
      <c r="A435" s="50"/>
      <c r="B435" s="30" t="s">
        <v>828</v>
      </c>
    </row>
    <row r="436" spans="1:2">
      <c r="A436" s="50"/>
      <c r="B436" s="30" t="s">
        <v>829</v>
      </c>
    </row>
    <row r="437" spans="1:2">
      <c r="A437" s="50"/>
      <c r="B437" s="30" t="s">
        <v>830</v>
      </c>
    </row>
    <row r="438" spans="1:2">
      <c r="A438" s="50"/>
      <c r="B438" s="30" t="s">
        <v>831</v>
      </c>
    </row>
    <row r="439" spans="1:2">
      <c r="A439" s="50"/>
      <c r="B439" s="30" t="s">
        <v>832</v>
      </c>
    </row>
    <row r="440" spans="1:2">
      <c r="A440" s="50"/>
      <c r="B440" s="30" t="s">
        <v>833</v>
      </c>
    </row>
    <row r="441" spans="1:2">
      <c r="A441" s="50"/>
      <c r="B441" s="30" t="s">
        <v>834</v>
      </c>
    </row>
    <row r="442" spans="1:2">
      <c r="A442" s="50"/>
      <c r="B442" s="30" t="s">
        <v>835</v>
      </c>
    </row>
    <row r="443" spans="1:2">
      <c r="A443" s="50"/>
      <c r="B443" s="30" t="s">
        <v>836</v>
      </c>
    </row>
    <row r="444" spans="1:2">
      <c r="A444" s="50"/>
      <c r="B444" s="30" t="s">
        <v>837</v>
      </c>
    </row>
    <row r="445" spans="1:2">
      <c r="A445" s="50"/>
      <c r="B445" s="30" t="s">
        <v>838</v>
      </c>
    </row>
    <row r="446" spans="1:2">
      <c r="A446" s="50"/>
      <c r="B446" s="30" t="s">
        <v>839</v>
      </c>
    </row>
    <row r="447" spans="1:2">
      <c r="A447" s="50"/>
      <c r="B447" s="30" t="s">
        <v>840</v>
      </c>
    </row>
    <row r="448" spans="1:2">
      <c r="A448" s="50"/>
      <c r="B448" s="30" t="s">
        <v>841</v>
      </c>
    </row>
    <row r="449" spans="1:2">
      <c r="A449" s="50"/>
      <c r="B449" s="30" t="s">
        <v>842</v>
      </c>
    </row>
    <row r="450" spans="1:2">
      <c r="A450" s="50"/>
      <c r="B450" s="30" t="s">
        <v>843</v>
      </c>
    </row>
    <row r="451" spans="1:2">
      <c r="A451" s="50"/>
      <c r="B451" s="30" t="s">
        <v>844</v>
      </c>
    </row>
    <row r="452" spans="1:2">
      <c r="A452" s="50"/>
      <c r="B452" s="30" t="s">
        <v>845</v>
      </c>
    </row>
    <row r="453" spans="1:2">
      <c r="A453" s="50"/>
      <c r="B453" s="30" t="s">
        <v>846</v>
      </c>
    </row>
    <row r="454" spans="1:2">
      <c r="A454" s="50"/>
      <c r="B454" s="30" t="s">
        <v>847</v>
      </c>
    </row>
    <row r="455" spans="1:2">
      <c r="A455" s="50"/>
      <c r="B455" s="30" t="s">
        <v>848</v>
      </c>
    </row>
    <row r="456" spans="1:2">
      <c r="A456" s="50"/>
      <c r="B456" s="30" t="s">
        <v>849</v>
      </c>
    </row>
    <row r="457" spans="1:2">
      <c r="A457" s="50"/>
      <c r="B457" s="30" t="s">
        <v>850</v>
      </c>
    </row>
    <row r="458" spans="1:2">
      <c r="A458" s="50"/>
      <c r="B458" s="30" t="s">
        <v>851</v>
      </c>
    </row>
    <row r="459" spans="1:2">
      <c r="A459" s="50"/>
      <c r="B459" s="30" t="s">
        <v>852</v>
      </c>
    </row>
    <row r="460" spans="1:2">
      <c r="A460" s="50"/>
      <c r="B460" s="30" t="s">
        <v>853</v>
      </c>
    </row>
    <row r="461" spans="1:2">
      <c r="A461" s="50"/>
      <c r="B461" s="30" t="s">
        <v>854</v>
      </c>
    </row>
    <row r="462" spans="1:2">
      <c r="A462" s="50"/>
      <c r="B462" s="30" t="s">
        <v>855</v>
      </c>
    </row>
    <row r="463" spans="1:2">
      <c r="A463" s="50"/>
      <c r="B463" s="30" t="s">
        <v>856</v>
      </c>
    </row>
    <row r="464" spans="1:2">
      <c r="A464" s="50"/>
      <c r="B464" s="30" t="s">
        <v>857</v>
      </c>
    </row>
    <row r="465" spans="1:2">
      <c r="A465" s="50"/>
      <c r="B465" s="30" t="s">
        <v>858</v>
      </c>
    </row>
    <row r="466" spans="1:2">
      <c r="A466" s="50" t="s">
        <v>53</v>
      </c>
      <c r="B466" s="30" t="s">
        <v>859</v>
      </c>
    </row>
    <row r="467" spans="1:2">
      <c r="A467" s="50"/>
      <c r="B467" s="30" t="s">
        <v>860</v>
      </c>
    </row>
    <row r="468" spans="1:2">
      <c r="A468" s="50"/>
      <c r="B468" s="30" t="s">
        <v>861</v>
      </c>
    </row>
    <row r="469" spans="1:2">
      <c r="A469" s="50"/>
      <c r="B469" s="30" t="s">
        <v>862</v>
      </c>
    </row>
    <row r="470" spans="1:2">
      <c r="A470" s="50"/>
      <c r="B470" s="30" t="s">
        <v>863</v>
      </c>
    </row>
    <row r="471" spans="1:2">
      <c r="A471" s="50"/>
      <c r="B471" s="30" t="s">
        <v>864</v>
      </c>
    </row>
    <row r="472" spans="1:2">
      <c r="A472" s="50"/>
      <c r="B472" s="30" t="s">
        <v>865</v>
      </c>
    </row>
    <row r="473" spans="1:2">
      <c r="A473" s="50"/>
      <c r="B473" s="30" t="s">
        <v>866</v>
      </c>
    </row>
    <row r="474" spans="1:2">
      <c r="A474" s="50"/>
      <c r="B474" s="30" t="s">
        <v>867</v>
      </c>
    </row>
    <row r="475" spans="1:2">
      <c r="A475" s="50"/>
      <c r="B475" s="30" t="s">
        <v>868</v>
      </c>
    </row>
    <row r="476" spans="1:2">
      <c r="A476" s="50"/>
      <c r="B476" s="30" t="s">
        <v>869</v>
      </c>
    </row>
    <row r="477" spans="1:2">
      <c r="A477" s="50"/>
      <c r="B477" s="30" t="s">
        <v>870</v>
      </c>
    </row>
    <row r="478" spans="1:2">
      <c r="A478" s="50"/>
      <c r="B478" s="30" t="s">
        <v>871</v>
      </c>
    </row>
    <row r="479" spans="1:2">
      <c r="A479" s="50"/>
      <c r="B479" s="30" t="s">
        <v>872</v>
      </c>
    </row>
    <row r="480" spans="1:2">
      <c r="A480" s="50"/>
      <c r="B480" s="30" t="s">
        <v>873</v>
      </c>
    </row>
    <row r="481" spans="1:2">
      <c r="A481" s="50"/>
      <c r="B481" s="30" t="s">
        <v>874</v>
      </c>
    </row>
    <row r="482" spans="1:2">
      <c r="A482" s="50"/>
      <c r="B482" s="30" t="s">
        <v>875</v>
      </c>
    </row>
    <row r="483" spans="1:2">
      <c r="A483" s="50"/>
      <c r="B483" s="30" t="s">
        <v>876</v>
      </c>
    </row>
    <row r="484" spans="1:2">
      <c r="A484" s="50"/>
      <c r="B484" s="30" t="s">
        <v>877</v>
      </c>
    </row>
    <row r="485" spans="1:2">
      <c r="A485" s="50"/>
      <c r="B485" s="30" t="s">
        <v>878</v>
      </c>
    </row>
    <row r="486" spans="1:2">
      <c r="A486" s="50"/>
      <c r="B486" s="30" t="s">
        <v>879</v>
      </c>
    </row>
    <row r="487" spans="1:2">
      <c r="A487" s="50"/>
      <c r="B487" s="30" t="s">
        <v>880</v>
      </c>
    </row>
    <row r="488" spans="1:2">
      <c r="A488" s="50"/>
      <c r="B488" s="30" t="s">
        <v>881</v>
      </c>
    </row>
    <row r="489" spans="1:2">
      <c r="A489" s="50"/>
      <c r="B489" s="30" t="s">
        <v>882</v>
      </c>
    </row>
    <row r="490" spans="1:2">
      <c r="A490" s="50"/>
      <c r="B490" s="30" t="s">
        <v>883</v>
      </c>
    </row>
    <row r="491" spans="1:2">
      <c r="A491" s="50"/>
      <c r="B491" s="30" t="s">
        <v>884</v>
      </c>
    </row>
    <row r="492" spans="1:2">
      <c r="A492" s="50"/>
      <c r="B492" s="30" t="s">
        <v>885</v>
      </c>
    </row>
    <row r="493" spans="1:2">
      <c r="A493" s="50"/>
      <c r="B493" s="30" t="s">
        <v>886</v>
      </c>
    </row>
    <row r="494" spans="1:2">
      <c r="A494" s="50"/>
      <c r="B494" s="30" t="s">
        <v>887</v>
      </c>
    </row>
    <row r="495" spans="1:2">
      <c r="A495" s="50"/>
      <c r="B495" s="30" t="s">
        <v>888</v>
      </c>
    </row>
    <row r="496" spans="1:2">
      <c r="A496" s="50"/>
      <c r="B496" s="30" t="s">
        <v>889</v>
      </c>
    </row>
    <row r="497" spans="1:2">
      <c r="A497" s="50"/>
      <c r="B497" s="30" t="s">
        <v>890</v>
      </c>
    </row>
    <row r="498" spans="1:2">
      <c r="A498" s="50"/>
      <c r="B498" s="30" t="s">
        <v>891</v>
      </c>
    </row>
    <row r="499" spans="1:2">
      <c r="A499" s="50"/>
      <c r="B499" s="30" t="s">
        <v>892</v>
      </c>
    </row>
    <row r="500" spans="1:2">
      <c r="A500" s="50"/>
      <c r="B500" s="30" t="s">
        <v>893</v>
      </c>
    </row>
    <row r="501" spans="1:2">
      <c r="A501" s="50"/>
      <c r="B501" s="30" t="s">
        <v>894</v>
      </c>
    </row>
    <row r="502" spans="1:2">
      <c r="A502" s="50"/>
      <c r="B502" s="30" t="s">
        <v>895</v>
      </c>
    </row>
    <row r="503" spans="1:2">
      <c r="A503" s="50"/>
      <c r="B503" s="30" t="s">
        <v>896</v>
      </c>
    </row>
    <row r="504" spans="1:2">
      <c r="A504" s="50"/>
      <c r="B504" s="30" t="s">
        <v>897</v>
      </c>
    </row>
    <row r="505" spans="1:2">
      <c r="A505" s="50"/>
      <c r="B505" s="30" t="s">
        <v>898</v>
      </c>
    </row>
    <row r="506" spans="1:2">
      <c r="A506" s="50"/>
      <c r="B506" s="30" t="s">
        <v>899</v>
      </c>
    </row>
    <row r="507" spans="1:2">
      <c r="A507" s="50"/>
      <c r="B507" s="30" t="s">
        <v>900</v>
      </c>
    </row>
    <row r="508" spans="1:2">
      <c r="A508" s="50"/>
      <c r="B508" s="30" t="s">
        <v>901</v>
      </c>
    </row>
    <row r="509" spans="1:2">
      <c r="A509" s="50"/>
      <c r="B509" s="30" t="s">
        <v>902</v>
      </c>
    </row>
    <row r="510" spans="1:2">
      <c r="A510" s="50"/>
      <c r="B510" s="30" t="s">
        <v>903</v>
      </c>
    </row>
    <row r="511" spans="1:2">
      <c r="A511" s="50"/>
      <c r="B511" s="30" t="s">
        <v>904</v>
      </c>
    </row>
    <row r="512" spans="1:2">
      <c r="A512" s="50"/>
      <c r="B512" s="30" t="s">
        <v>905</v>
      </c>
    </row>
    <row r="513" spans="1:2">
      <c r="A513" s="50"/>
      <c r="B513" s="30" t="s">
        <v>906</v>
      </c>
    </row>
    <row r="514" spans="1:2">
      <c r="A514" s="50"/>
      <c r="B514" s="30" t="s">
        <v>907</v>
      </c>
    </row>
    <row r="515" spans="1:2">
      <c r="A515" s="50"/>
      <c r="B515" s="30" t="s">
        <v>908</v>
      </c>
    </row>
    <row r="516" spans="1:2">
      <c r="A516" s="50"/>
      <c r="B516" s="30" t="s">
        <v>909</v>
      </c>
    </row>
    <row r="517" spans="1:2">
      <c r="A517" s="50"/>
      <c r="B517" s="30" t="s">
        <v>910</v>
      </c>
    </row>
    <row r="518" spans="1:2">
      <c r="A518" s="50"/>
      <c r="B518" s="30" t="s">
        <v>911</v>
      </c>
    </row>
    <row r="519" spans="1:2">
      <c r="A519" s="50"/>
      <c r="B519" s="30" t="s">
        <v>912</v>
      </c>
    </row>
    <row r="520" spans="1:2">
      <c r="A520" s="50"/>
      <c r="B520" s="30" t="s">
        <v>913</v>
      </c>
    </row>
    <row r="521" spans="1:2">
      <c r="A521" s="50"/>
      <c r="B521" s="30" t="s">
        <v>914</v>
      </c>
    </row>
    <row r="522" spans="1:2">
      <c r="A522" s="50"/>
      <c r="B522" s="30" t="s">
        <v>915</v>
      </c>
    </row>
    <row r="523" spans="1:2">
      <c r="A523" s="50"/>
      <c r="B523" s="30" t="s">
        <v>916</v>
      </c>
    </row>
    <row r="524" spans="1:2">
      <c r="A524" s="50" t="s">
        <v>66</v>
      </c>
      <c r="B524" s="30" t="s">
        <v>917</v>
      </c>
    </row>
    <row r="525" spans="1:2">
      <c r="A525" s="50"/>
      <c r="B525" s="30" t="s">
        <v>918</v>
      </c>
    </row>
    <row r="526" spans="1:2">
      <c r="A526" s="50"/>
      <c r="B526" s="30" t="s">
        <v>919</v>
      </c>
    </row>
    <row r="527" spans="1:2">
      <c r="A527" s="50"/>
      <c r="B527" s="30" t="s">
        <v>920</v>
      </c>
    </row>
    <row r="528" spans="1:2">
      <c r="A528" s="50"/>
      <c r="B528" s="30" t="s">
        <v>921</v>
      </c>
    </row>
    <row r="529" spans="1:2">
      <c r="A529" s="50"/>
      <c r="B529" s="30" t="s">
        <v>922</v>
      </c>
    </row>
    <row r="530" spans="1:2">
      <c r="A530" s="50"/>
      <c r="B530" s="30" t="s">
        <v>923</v>
      </c>
    </row>
    <row r="531" spans="1:2">
      <c r="A531" s="50"/>
      <c r="B531" s="30" t="s">
        <v>924</v>
      </c>
    </row>
    <row r="532" spans="1:2">
      <c r="A532" s="50"/>
      <c r="B532" s="30" t="s">
        <v>925</v>
      </c>
    </row>
    <row r="533" spans="1:2">
      <c r="A533" s="50"/>
      <c r="B533" s="30" t="s">
        <v>926</v>
      </c>
    </row>
    <row r="534" spans="1:2">
      <c r="A534" s="50"/>
      <c r="B534" s="30" t="s">
        <v>927</v>
      </c>
    </row>
    <row r="535" spans="1:2">
      <c r="A535" s="50"/>
      <c r="B535" s="30" t="s">
        <v>928</v>
      </c>
    </row>
    <row r="536" spans="1:2">
      <c r="A536" s="50"/>
      <c r="B536" s="30" t="s">
        <v>929</v>
      </c>
    </row>
    <row r="537" spans="1:2">
      <c r="A537" s="50"/>
      <c r="B537" s="30" t="s">
        <v>930</v>
      </c>
    </row>
    <row r="538" spans="1:2">
      <c r="A538" s="50"/>
      <c r="B538" s="30" t="s">
        <v>931</v>
      </c>
    </row>
    <row r="539" spans="1:2">
      <c r="A539" s="50"/>
      <c r="B539" s="30" t="s">
        <v>932</v>
      </c>
    </row>
    <row r="540" spans="1:2">
      <c r="A540" s="50"/>
      <c r="B540" s="30" t="s">
        <v>933</v>
      </c>
    </row>
    <row r="541" spans="1:2">
      <c r="A541" s="50"/>
      <c r="B541" s="30" t="s">
        <v>934</v>
      </c>
    </row>
    <row r="542" spans="1:2">
      <c r="A542" s="50"/>
      <c r="B542" s="30" t="s">
        <v>935</v>
      </c>
    </row>
    <row r="543" spans="1:2">
      <c r="A543" s="50"/>
      <c r="B543" s="30" t="s">
        <v>936</v>
      </c>
    </row>
    <row r="544" spans="1:2">
      <c r="A544" s="50"/>
      <c r="B544" s="30" t="s">
        <v>937</v>
      </c>
    </row>
    <row r="545" spans="1:2">
      <c r="A545" s="50"/>
      <c r="B545" s="30" t="s">
        <v>938</v>
      </c>
    </row>
    <row r="546" spans="1:2">
      <c r="A546" s="50"/>
      <c r="B546" s="30" t="s">
        <v>939</v>
      </c>
    </row>
    <row r="547" spans="1:2">
      <c r="A547" s="50"/>
      <c r="B547" s="30" t="s">
        <v>940</v>
      </c>
    </row>
    <row r="548" spans="1:2">
      <c r="A548" s="50"/>
      <c r="B548" s="30" t="s">
        <v>941</v>
      </c>
    </row>
    <row r="549" spans="1:2">
      <c r="A549" s="50"/>
      <c r="B549" s="30" t="s">
        <v>942</v>
      </c>
    </row>
    <row r="550" spans="1:2">
      <c r="A550" s="50"/>
      <c r="B550" s="30" t="s">
        <v>943</v>
      </c>
    </row>
    <row r="551" spans="1:2">
      <c r="A551" s="50"/>
      <c r="B551" s="30" t="s">
        <v>944</v>
      </c>
    </row>
    <row r="552" spans="1:2">
      <c r="A552" s="50"/>
      <c r="B552" s="30" t="s">
        <v>945</v>
      </c>
    </row>
    <row r="553" spans="1:2">
      <c r="A553" s="50"/>
      <c r="B553" s="30" t="s">
        <v>946</v>
      </c>
    </row>
    <row r="554" spans="1:2">
      <c r="A554" s="50"/>
      <c r="B554" s="30" t="s">
        <v>947</v>
      </c>
    </row>
    <row r="555" spans="1:2">
      <c r="A555" s="50"/>
      <c r="B555" s="30" t="s">
        <v>948</v>
      </c>
    </row>
    <row r="556" spans="1:2">
      <c r="A556" s="50"/>
      <c r="B556" s="30" t="s">
        <v>949</v>
      </c>
    </row>
    <row r="557" spans="1:2">
      <c r="A557" s="50"/>
      <c r="B557" s="30" t="s">
        <v>950</v>
      </c>
    </row>
    <row r="558" spans="1:2">
      <c r="A558" s="50"/>
      <c r="B558" s="30" t="s">
        <v>951</v>
      </c>
    </row>
    <row r="559" spans="1:2">
      <c r="A559" s="50"/>
      <c r="B559" s="30" t="s">
        <v>952</v>
      </c>
    </row>
    <row r="560" spans="1:2">
      <c r="A560" s="50"/>
      <c r="B560" s="30" t="s">
        <v>953</v>
      </c>
    </row>
    <row r="561" spans="1:2">
      <c r="A561" s="50"/>
      <c r="B561" s="30" t="s">
        <v>954</v>
      </c>
    </row>
    <row r="562" spans="1:2">
      <c r="A562" s="50"/>
      <c r="B562" s="30" t="s">
        <v>955</v>
      </c>
    </row>
    <row r="563" spans="1:2">
      <c r="A563" s="50"/>
      <c r="B563" s="30" t="s">
        <v>956</v>
      </c>
    </row>
    <row r="564" spans="1:2">
      <c r="A564" s="50"/>
      <c r="B564" s="30" t="s">
        <v>957</v>
      </c>
    </row>
    <row r="565" spans="1:2">
      <c r="A565" s="50"/>
      <c r="B565" s="30" t="s">
        <v>958</v>
      </c>
    </row>
    <row r="566" spans="1:2">
      <c r="A566" s="50"/>
      <c r="B566" s="30" t="s">
        <v>959</v>
      </c>
    </row>
    <row r="567" spans="1:2">
      <c r="A567" s="50"/>
      <c r="B567" s="30" t="s">
        <v>960</v>
      </c>
    </row>
    <row r="568" spans="1:2">
      <c r="A568" s="50"/>
      <c r="B568" s="30" t="s">
        <v>961</v>
      </c>
    </row>
    <row r="569" spans="1:2">
      <c r="A569" s="50"/>
      <c r="B569" s="30" t="s">
        <v>962</v>
      </c>
    </row>
    <row r="570" spans="1:2">
      <c r="A570" s="50"/>
      <c r="B570" s="30" t="s">
        <v>963</v>
      </c>
    </row>
    <row r="571" spans="1:2">
      <c r="A571" s="50"/>
      <c r="B571" s="30" t="s">
        <v>964</v>
      </c>
    </row>
    <row r="572" spans="1:2">
      <c r="A572" s="50"/>
      <c r="B572" s="30" t="s">
        <v>965</v>
      </c>
    </row>
    <row r="573" spans="1:2">
      <c r="A573" s="50"/>
      <c r="B573" s="30" t="s">
        <v>966</v>
      </c>
    </row>
    <row r="574" spans="1:2">
      <c r="A574" s="50"/>
      <c r="B574" s="30" t="s">
        <v>967</v>
      </c>
    </row>
    <row r="575" spans="1:2">
      <c r="A575" s="50"/>
      <c r="B575" s="30" t="s">
        <v>968</v>
      </c>
    </row>
    <row r="576" spans="1:2">
      <c r="A576" s="50"/>
      <c r="B576" s="30" t="s">
        <v>969</v>
      </c>
    </row>
    <row r="577" spans="1:2">
      <c r="A577" s="50"/>
      <c r="B577" s="30" t="s">
        <v>970</v>
      </c>
    </row>
    <row r="578" spans="1:2">
      <c r="A578" s="50"/>
      <c r="B578" s="30" t="s">
        <v>971</v>
      </c>
    </row>
    <row r="579" spans="1:2">
      <c r="A579" s="50"/>
      <c r="B579" s="30" t="s">
        <v>972</v>
      </c>
    </row>
    <row r="580" spans="1:2">
      <c r="A580" s="50"/>
      <c r="B580" s="30" t="s">
        <v>973</v>
      </c>
    </row>
    <row r="581" spans="1:2">
      <c r="A581" s="50"/>
      <c r="B581" s="30" t="s">
        <v>974</v>
      </c>
    </row>
    <row r="582" spans="1:2">
      <c r="A582" s="50" t="s">
        <v>70</v>
      </c>
      <c r="B582" s="30" t="s">
        <v>975</v>
      </c>
    </row>
    <row r="583" spans="1:2">
      <c r="A583" s="50"/>
      <c r="B583" s="30" t="s">
        <v>976</v>
      </c>
    </row>
    <row r="584" spans="1:2">
      <c r="A584" s="50"/>
      <c r="B584" s="30" t="s">
        <v>977</v>
      </c>
    </row>
    <row r="585" spans="1:2">
      <c r="A585" s="50"/>
      <c r="B585" s="30" t="s">
        <v>978</v>
      </c>
    </row>
    <row r="586" spans="1:2">
      <c r="A586" s="50"/>
      <c r="B586" s="30" t="s">
        <v>979</v>
      </c>
    </row>
    <row r="587" spans="1:2">
      <c r="A587" s="50"/>
      <c r="B587" s="30" t="s">
        <v>980</v>
      </c>
    </row>
    <row r="588" spans="1:2">
      <c r="A588" s="50"/>
      <c r="B588" s="30" t="s">
        <v>981</v>
      </c>
    </row>
    <row r="589" spans="1:2">
      <c r="A589" s="50"/>
      <c r="B589" s="30" t="s">
        <v>982</v>
      </c>
    </row>
    <row r="590" spans="1:2">
      <c r="A590" s="50"/>
      <c r="B590" s="30" t="s">
        <v>983</v>
      </c>
    </row>
    <row r="591" spans="1:2">
      <c r="A591" s="50"/>
      <c r="B591" s="30" t="s">
        <v>984</v>
      </c>
    </row>
    <row r="592" spans="1:2">
      <c r="A592" s="50"/>
      <c r="B592" s="30" t="s">
        <v>985</v>
      </c>
    </row>
    <row r="593" spans="1:2">
      <c r="A593" s="50"/>
      <c r="B593" s="30" t="s">
        <v>986</v>
      </c>
    </row>
    <row r="594" spans="1:2">
      <c r="A594" s="50"/>
      <c r="B594" s="30" t="s">
        <v>987</v>
      </c>
    </row>
    <row r="595" spans="1:2">
      <c r="A595" s="50"/>
      <c r="B595" s="30" t="s">
        <v>988</v>
      </c>
    </row>
    <row r="596" spans="1:2">
      <c r="A596" s="50"/>
      <c r="B596" s="30" t="s">
        <v>989</v>
      </c>
    </row>
    <row r="597" spans="1:2">
      <c r="A597" s="50"/>
      <c r="B597" s="30" t="s">
        <v>990</v>
      </c>
    </row>
    <row r="598" spans="1:2">
      <c r="A598" s="50"/>
      <c r="B598" s="30" t="s">
        <v>991</v>
      </c>
    </row>
    <row r="599" spans="1:2">
      <c r="A599" s="50"/>
      <c r="B599" s="30" t="s">
        <v>992</v>
      </c>
    </row>
    <row r="600" spans="1:2">
      <c r="A600" s="50"/>
      <c r="B600" s="30" t="s">
        <v>993</v>
      </c>
    </row>
    <row r="601" spans="1:2">
      <c r="A601" s="50"/>
      <c r="B601" s="30" t="s">
        <v>994</v>
      </c>
    </row>
    <row r="602" spans="1:2">
      <c r="A602" s="50"/>
      <c r="B602" s="30" t="s">
        <v>995</v>
      </c>
    </row>
    <row r="603" spans="1:2">
      <c r="A603" s="50"/>
      <c r="B603" s="30" t="s">
        <v>996</v>
      </c>
    </row>
    <row r="604" spans="1:2">
      <c r="A604" s="50"/>
      <c r="B604" s="30" t="s">
        <v>997</v>
      </c>
    </row>
    <row r="605" spans="1:2">
      <c r="A605" s="50"/>
      <c r="B605" s="30" t="s">
        <v>998</v>
      </c>
    </row>
    <row r="606" spans="1:2">
      <c r="A606" s="50"/>
      <c r="B606" s="30" t="s">
        <v>999</v>
      </c>
    </row>
    <row r="607" spans="1:2">
      <c r="A607" s="50"/>
      <c r="B607" s="30" t="s">
        <v>1000</v>
      </c>
    </row>
    <row r="608" spans="1:2">
      <c r="A608" s="50"/>
      <c r="B608" s="30" t="s">
        <v>1001</v>
      </c>
    </row>
    <row r="609" spans="1:2">
      <c r="A609" s="50"/>
      <c r="B609" s="30" t="s">
        <v>1002</v>
      </c>
    </row>
    <row r="610" spans="1:2">
      <c r="A610" s="50"/>
      <c r="B610" s="30" t="s">
        <v>1003</v>
      </c>
    </row>
    <row r="611" spans="1:2">
      <c r="A611" s="50"/>
      <c r="B611" s="30" t="s">
        <v>1004</v>
      </c>
    </row>
    <row r="612" spans="1:2">
      <c r="A612" s="50"/>
      <c r="B612" s="30" t="s">
        <v>1005</v>
      </c>
    </row>
    <row r="613" spans="1:2">
      <c r="A613" s="50"/>
      <c r="B613" s="30" t="s">
        <v>1006</v>
      </c>
    </row>
    <row r="614" spans="1:2">
      <c r="A614" s="50"/>
      <c r="B614" s="30" t="s">
        <v>1007</v>
      </c>
    </row>
    <row r="615" spans="1:2">
      <c r="A615" s="50"/>
      <c r="B615" s="30" t="s">
        <v>1008</v>
      </c>
    </row>
    <row r="616" spans="1:2">
      <c r="A616" s="50"/>
      <c r="B616" s="30" t="s">
        <v>1009</v>
      </c>
    </row>
    <row r="617" spans="1:2">
      <c r="A617" s="50"/>
      <c r="B617" s="30" t="s">
        <v>1010</v>
      </c>
    </row>
    <row r="618" spans="1:2">
      <c r="A618" s="50"/>
      <c r="B618" s="30" t="s">
        <v>1011</v>
      </c>
    </row>
    <row r="619" spans="1:2">
      <c r="A619" s="50"/>
      <c r="B619" s="30" t="s">
        <v>1012</v>
      </c>
    </row>
    <row r="620" spans="1:2">
      <c r="A620" s="50"/>
      <c r="B620" s="30" t="s">
        <v>1013</v>
      </c>
    </row>
    <row r="621" spans="1:2">
      <c r="A621" s="50"/>
      <c r="B621" s="30" t="s">
        <v>1014</v>
      </c>
    </row>
    <row r="622" spans="1:2">
      <c r="A622" s="50"/>
      <c r="B622" s="30" t="s">
        <v>1015</v>
      </c>
    </row>
    <row r="623" spans="1:2">
      <c r="A623" s="50"/>
      <c r="B623" s="30" t="s">
        <v>1016</v>
      </c>
    </row>
    <row r="624" spans="1:2">
      <c r="A624" s="50"/>
      <c r="B624" s="30" t="s">
        <v>1017</v>
      </c>
    </row>
    <row r="625" spans="1:2">
      <c r="A625" s="50"/>
      <c r="B625" s="30" t="s">
        <v>1018</v>
      </c>
    </row>
    <row r="626" spans="1:2">
      <c r="A626" s="50"/>
      <c r="B626" s="30" t="s">
        <v>1019</v>
      </c>
    </row>
    <row r="627" spans="1:2">
      <c r="A627" s="50"/>
      <c r="B627" s="30" t="s">
        <v>1020</v>
      </c>
    </row>
    <row r="628" spans="1:2">
      <c r="A628" s="50"/>
      <c r="B628" s="30" t="s">
        <v>1021</v>
      </c>
    </row>
    <row r="629" spans="1:2">
      <c r="A629" s="50"/>
      <c r="B629" s="30" t="s">
        <v>1022</v>
      </c>
    </row>
    <row r="630" spans="1:2">
      <c r="A630" s="50"/>
      <c r="B630" s="30" t="s">
        <v>1023</v>
      </c>
    </row>
    <row r="631" spans="1:2">
      <c r="A631" s="50"/>
      <c r="B631" s="30" t="s">
        <v>1024</v>
      </c>
    </row>
    <row r="632" spans="1:2">
      <c r="A632" s="50"/>
      <c r="B632" s="30" t="s">
        <v>1025</v>
      </c>
    </row>
    <row r="633" spans="1:2">
      <c r="A633" s="50"/>
      <c r="B633" s="30" t="s">
        <v>1026</v>
      </c>
    </row>
    <row r="634" spans="1:2">
      <c r="A634" s="50"/>
      <c r="B634" s="30" t="s">
        <v>1027</v>
      </c>
    </row>
    <row r="635" spans="1:2">
      <c r="A635" s="50"/>
      <c r="B635" s="30" t="s">
        <v>1028</v>
      </c>
    </row>
    <row r="636" spans="1:2">
      <c r="A636" s="50"/>
      <c r="B636" s="30" t="s">
        <v>1029</v>
      </c>
    </row>
    <row r="637" spans="1:2">
      <c r="A637" s="50"/>
      <c r="B637" s="30" t="s">
        <v>1030</v>
      </c>
    </row>
    <row r="638" spans="1:2">
      <c r="A638" s="50"/>
      <c r="B638" s="30" t="s">
        <v>1031</v>
      </c>
    </row>
    <row r="639" spans="1:2">
      <c r="A639" s="50"/>
      <c r="B639" s="30" t="s">
        <v>1032</v>
      </c>
    </row>
  </sheetData>
  <mergeCells count="11">
    <mergeCell ref="A2:A59"/>
    <mergeCell ref="A60:A117"/>
    <mergeCell ref="A118:A175"/>
    <mergeCell ref="A176:A233"/>
    <mergeCell ref="A234:A291"/>
    <mergeCell ref="A292:A349"/>
    <mergeCell ref="A350:A407"/>
    <mergeCell ref="A408:A465"/>
    <mergeCell ref="A466:A523"/>
    <mergeCell ref="A524:A581"/>
    <mergeCell ref="A582:A639"/>
  </mergeCell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D63"/>
  <sheetViews>
    <sheetView workbookViewId="0">
      <selection activeCell="A2" sqref="A2:A35"/>
    </sheetView>
  </sheetViews>
  <sheetFormatPr defaultColWidth="8.89166666666667" defaultRowHeight="13.5" outlineLevelCol="3"/>
  <cols>
    <col min="1" max="1" width="27.5583333333333" style="26" customWidth="1"/>
    <col min="2" max="2" width="46.225" style="26" customWidth="1"/>
    <col min="3" max="3" width="58.3333333333333" style="26" customWidth="1"/>
    <col min="4" max="4" width="48" style="26" customWidth="1"/>
    <col min="5" max="6" width="8.89166666666667" style="26"/>
  </cols>
  <sheetData>
    <row r="1" spans="1:4">
      <c r="A1" s="27" t="s">
        <v>1033</v>
      </c>
      <c r="B1" s="27" t="s">
        <v>1034</v>
      </c>
      <c r="C1" s="27" t="s">
        <v>1035</v>
      </c>
      <c r="D1" s="27" t="s">
        <v>1036</v>
      </c>
    </row>
    <row r="2" spans="1:4">
      <c r="A2" s="28" t="s">
        <v>25</v>
      </c>
      <c r="B2" s="29" t="s">
        <v>1037</v>
      </c>
      <c r="C2" s="30" t="s">
        <v>1038</v>
      </c>
      <c r="D2" s="30" t="s">
        <v>1039</v>
      </c>
    </row>
    <row r="3" spans="1:4">
      <c r="A3" s="28"/>
      <c r="B3" s="29"/>
      <c r="C3" s="30"/>
      <c r="D3" s="30" t="s">
        <v>1040</v>
      </c>
    </row>
    <row r="4" spans="1:4">
      <c r="A4" s="28"/>
      <c r="B4" s="29"/>
      <c r="C4" s="30"/>
      <c r="D4" s="30" t="s">
        <v>1041</v>
      </c>
    </row>
    <row r="5" spans="1:4">
      <c r="A5" s="28"/>
      <c r="B5" s="29"/>
      <c r="C5" s="30" t="s">
        <v>1042</v>
      </c>
      <c r="D5" s="30" t="s">
        <v>1043</v>
      </c>
    </row>
    <row r="6" spans="1:4">
      <c r="A6" s="28"/>
      <c r="B6" s="29"/>
      <c r="C6" s="30"/>
      <c r="D6" s="30" t="s">
        <v>1044</v>
      </c>
    </row>
    <row r="7" spans="1:4">
      <c r="A7" s="28"/>
      <c r="B7" s="29" t="s">
        <v>1038</v>
      </c>
      <c r="C7" s="31" t="s">
        <v>1039</v>
      </c>
      <c r="D7" s="30" t="s">
        <v>1045</v>
      </c>
    </row>
    <row r="8" spans="1:4">
      <c r="A8" s="28"/>
      <c r="B8" s="29"/>
      <c r="C8" s="31"/>
      <c r="D8" s="30" t="s">
        <v>1046</v>
      </c>
    </row>
    <row r="9" spans="1:4">
      <c r="A9" s="28"/>
      <c r="B9" s="29"/>
      <c r="C9" s="31"/>
      <c r="D9" s="30" t="s">
        <v>1047</v>
      </c>
    </row>
    <row r="10" spans="1:4">
      <c r="A10" s="28"/>
      <c r="B10" s="29"/>
      <c r="C10" s="30" t="s">
        <v>1040</v>
      </c>
      <c r="D10" s="30" t="s">
        <v>1048</v>
      </c>
    </row>
    <row r="11" spans="1:4">
      <c r="A11" s="28"/>
      <c r="B11" s="29"/>
      <c r="C11" s="30" t="s">
        <v>1041</v>
      </c>
      <c r="D11" s="30"/>
    </row>
    <row r="12" spans="1:4">
      <c r="A12" s="28"/>
      <c r="B12" s="32" t="s">
        <v>46</v>
      </c>
      <c r="C12" s="31" t="s">
        <v>1049</v>
      </c>
      <c r="D12" s="30" t="s">
        <v>1050</v>
      </c>
    </row>
    <row r="13" spans="1:4">
      <c r="A13" s="28"/>
      <c r="B13" s="33"/>
      <c r="C13" s="31"/>
      <c r="D13" s="30" t="s">
        <v>1051</v>
      </c>
    </row>
    <row r="14" spans="1:4">
      <c r="A14" s="28"/>
      <c r="B14" s="33"/>
      <c r="C14" s="31"/>
      <c r="D14" s="30" t="s">
        <v>1052</v>
      </c>
    </row>
    <row r="15" spans="1:4">
      <c r="A15" s="28"/>
      <c r="B15" s="33"/>
      <c r="C15" s="31" t="s">
        <v>749</v>
      </c>
      <c r="D15" s="30" t="s">
        <v>1053</v>
      </c>
    </row>
    <row r="16" spans="1:4">
      <c r="A16" s="28"/>
      <c r="B16" s="33"/>
      <c r="C16" s="31"/>
      <c r="D16" s="30" t="s">
        <v>1054</v>
      </c>
    </row>
    <row r="17" spans="1:4">
      <c r="A17" s="28"/>
      <c r="B17" s="33"/>
      <c r="C17" s="31"/>
      <c r="D17" s="30" t="s">
        <v>1055</v>
      </c>
    </row>
    <row r="18" spans="1:4">
      <c r="A18" s="28"/>
      <c r="B18" s="33"/>
      <c r="C18" s="31"/>
      <c r="D18" s="30" t="s">
        <v>1056</v>
      </c>
    </row>
    <row r="19" spans="1:4">
      <c r="A19" s="28"/>
      <c r="B19" s="33"/>
      <c r="C19" s="31" t="s">
        <v>1057</v>
      </c>
      <c r="D19" s="30" t="s">
        <v>1058</v>
      </c>
    </row>
    <row r="20" spans="1:4">
      <c r="A20" s="28"/>
      <c r="B20" s="33"/>
      <c r="C20" s="31"/>
      <c r="D20" s="30" t="s">
        <v>1059</v>
      </c>
    </row>
    <row r="21" spans="1:4">
      <c r="A21" s="28"/>
      <c r="B21" s="33"/>
      <c r="C21" s="31"/>
      <c r="D21" s="30" t="s">
        <v>1060</v>
      </c>
    </row>
    <row r="22" spans="1:4">
      <c r="A22" s="28"/>
      <c r="B22" s="34"/>
      <c r="C22" s="31"/>
      <c r="D22" s="30" t="s">
        <v>1061</v>
      </c>
    </row>
    <row r="23" spans="1:4">
      <c r="A23" s="28"/>
      <c r="B23" s="29" t="s">
        <v>749</v>
      </c>
      <c r="C23" s="31" t="s">
        <v>1054</v>
      </c>
      <c r="D23" s="30" t="s">
        <v>1053</v>
      </c>
    </row>
    <row r="24" spans="1:4">
      <c r="A24" s="28"/>
      <c r="B24" s="29"/>
      <c r="C24" s="31"/>
      <c r="D24" s="30" t="s">
        <v>1062</v>
      </c>
    </row>
    <row r="25" spans="1:4">
      <c r="A25" s="28"/>
      <c r="B25" s="29"/>
      <c r="C25" s="30" t="s">
        <v>1055</v>
      </c>
      <c r="D25" s="30"/>
    </row>
    <row r="26" spans="1:4">
      <c r="A26" s="28"/>
      <c r="B26" s="29"/>
      <c r="C26" s="30" t="s">
        <v>1053</v>
      </c>
      <c r="D26" s="30"/>
    </row>
    <row r="27" spans="1:4">
      <c r="A27" s="28"/>
      <c r="B27" s="29"/>
      <c r="C27" s="30" t="s">
        <v>1056</v>
      </c>
      <c r="D27" s="30"/>
    </row>
    <row r="28" spans="1:4">
      <c r="A28" s="28"/>
      <c r="B28" s="35" t="s">
        <v>264</v>
      </c>
      <c r="C28" s="30" t="s">
        <v>282</v>
      </c>
      <c r="D28" s="30"/>
    </row>
    <row r="29" spans="1:4">
      <c r="A29" s="28"/>
      <c r="B29" s="35"/>
      <c r="C29" s="30" t="s">
        <v>1063</v>
      </c>
      <c r="D29" s="30"/>
    </row>
    <row r="30" spans="1:4">
      <c r="A30" s="28"/>
      <c r="B30" s="35"/>
      <c r="C30" s="30" t="s">
        <v>280</v>
      </c>
      <c r="D30" s="30"/>
    </row>
    <row r="31" spans="1:4">
      <c r="A31" s="28"/>
      <c r="B31" s="35"/>
      <c r="C31" s="30" t="s">
        <v>274</v>
      </c>
      <c r="D31" s="30"/>
    </row>
    <row r="32" spans="1:4">
      <c r="A32" s="28"/>
      <c r="B32" s="35"/>
      <c r="C32" s="30" t="s">
        <v>1064</v>
      </c>
      <c r="D32" s="30"/>
    </row>
    <row r="33" spans="1:4">
      <c r="A33" s="28"/>
      <c r="B33" s="36" t="s">
        <v>380</v>
      </c>
      <c r="C33" s="30" t="s">
        <v>398</v>
      </c>
      <c r="D33" s="30"/>
    </row>
    <row r="34" spans="1:4">
      <c r="A34" s="28"/>
      <c r="B34" s="36"/>
      <c r="C34" s="30" t="s">
        <v>1065</v>
      </c>
      <c r="D34" s="30"/>
    </row>
    <row r="35" spans="1:4">
      <c r="A35" s="28"/>
      <c r="B35" s="36"/>
      <c r="C35" s="30" t="s">
        <v>1066</v>
      </c>
      <c r="D35" s="30"/>
    </row>
    <row r="36" spans="1:4">
      <c r="A36" s="31" t="s">
        <v>12</v>
      </c>
      <c r="B36" s="37" t="s">
        <v>359</v>
      </c>
      <c r="C36" s="30" t="s">
        <v>343</v>
      </c>
      <c r="D36" s="30"/>
    </row>
    <row r="37" spans="1:4">
      <c r="A37" s="31"/>
      <c r="B37" s="37"/>
      <c r="C37" s="30" t="s">
        <v>345</v>
      </c>
      <c r="D37" s="30"/>
    </row>
    <row r="38" spans="1:4">
      <c r="A38" s="31"/>
      <c r="B38" s="37"/>
      <c r="C38" s="30" t="s">
        <v>1067</v>
      </c>
      <c r="D38" s="30"/>
    </row>
    <row r="39" spans="1:4">
      <c r="A39" s="31"/>
      <c r="B39" s="37"/>
      <c r="C39" s="30" t="s">
        <v>1068</v>
      </c>
      <c r="D39" s="30"/>
    </row>
    <row r="40" spans="1:4">
      <c r="A40" s="31"/>
      <c r="B40" s="37"/>
      <c r="C40" s="30" t="s">
        <v>1069</v>
      </c>
      <c r="D40" s="30"/>
    </row>
    <row r="41" spans="1:4">
      <c r="A41" s="31"/>
      <c r="B41" s="38" t="s">
        <v>347</v>
      </c>
      <c r="C41" s="30" t="s">
        <v>1070</v>
      </c>
      <c r="D41" s="30"/>
    </row>
    <row r="42" spans="1:4">
      <c r="A42" s="31"/>
      <c r="B42" s="39" t="s">
        <v>422</v>
      </c>
      <c r="C42" s="40" t="s">
        <v>341</v>
      </c>
      <c r="D42" s="30"/>
    </row>
    <row r="43" spans="1:4">
      <c r="A43" s="31"/>
      <c r="B43" s="39" t="s">
        <v>1071</v>
      </c>
      <c r="C43" s="30"/>
      <c r="D43" s="30"/>
    </row>
    <row r="44" spans="1:4">
      <c r="A44" s="31"/>
      <c r="B44" s="39" t="s">
        <v>1072</v>
      </c>
      <c r="C44" s="30" t="s">
        <v>1073</v>
      </c>
      <c r="D44" s="30"/>
    </row>
    <row r="45" spans="1:4">
      <c r="A45" s="41" t="s">
        <v>17</v>
      </c>
      <c r="B45" s="42" t="s">
        <v>302</v>
      </c>
      <c r="C45" s="30"/>
      <c r="D45" s="30"/>
    </row>
    <row r="46" spans="1:4">
      <c r="A46" s="41"/>
      <c r="B46" s="43" t="s">
        <v>1074</v>
      </c>
      <c r="C46" s="30" t="s">
        <v>1075</v>
      </c>
      <c r="D46" s="30"/>
    </row>
    <row r="47" spans="1:4">
      <c r="A47" s="41"/>
      <c r="B47" s="43"/>
      <c r="C47" s="30" t="s">
        <v>1076</v>
      </c>
      <c r="D47" s="30"/>
    </row>
    <row r="48" spans="1:4">
      <c r="A48" s="41"/>
      <c r="B48" s="43"/>
      <c r="C48" s="30" t="s">
        <v>1077</v>
      </c>
      <c r="D48" s="30"/>
    </row>
    <row r="49" spans="1:4">
      <c r="A49" s="41"/>
      <c r="B49" s="43" t="s">
        <v>1078</v>
      </c>
      <c r="C49" s="30"/>
      <c r="D49" s="30"/>
    </row>
    <row r="50" spans="1:4">
      <c r="A50" s="41"/>
      <c r="B50" s="39" t="s">
        <v>1079</v>
      </c>
      <c r="C50" s="30"/>
      <c r="D50" s="30"/>
    </row>
    <row r="51" spans="1:4">
      <c r="A51" s="41"/>
      <c r="B51" s="43" t="s">
        <v>1080</v>
      </c>
      <c r="C51" s="30"/>
      <c r="D51" s="30"/>
    </row>
    <row r="52" spans="1:4">
      <c r="A52" s="41"/>
      <c r="B52" s="43" t="s">
        <v>1081</v>
      </c>
      <c r="C52" s="30"/>
      <c r="D52" s="30"/>
    </row>
    <row r="53" spans="1:4">
      <c r="A53" s="41"/>
      <c r="B53" s="43" t="s">
        <v>1082</v>
      </c>
      <c r="C53" s="30" t="s">
        <v>1083</v>
      </c>
      <c r="D53" s="30"/>
    </row>
    <row r="54" spans="1:4">
      <c r="A54" s="41"/>
      <c r="B54" s="43"/>
      <c r="C54" s="30" t="s">
        <v>1084</v>
      </c>
      <c r="D54" s="30"/>
    </row>
    <row r="55" spans="1:4">
      <c r="A55" s="41"/>
      <c r="B55" s="43" t="s">
        <v>1085</v>
      </c>
      <c r="C55" s="30"/>
      <c r="D55" s="30"/>
    </row>
    <row r="56" spans="1:4">
      <c r="A56" s="31" t="s">
        <v>1086</v>
      </c>
      <c r="B56" s="39" t="s">
        <v>1087</v>
      </c>
      <c r="C56" s="30" t="s">
        <v>1088</v>
      </c>
      <c r="D56" s="30"/>
    </row>
    <row r="57" spans="1:4">
      <c r="A57" s="31"/>
      <c r="B57" s="39"/>
      <c r="C57" s="30" t="s">
        <v>1089</v>
      </c>
      <c r="D57" s="30"/>
    </row>
    <row r="58" spans="1:4">
      <c r="A58" s="31"/>
      <c r="B58" s="39"/>
      <c r="C58" s="30" t="s">
        <v>1090</v>
      </c>
      <c r="D58" s="30"/>
    </row>
    <row r="59" spans="1:4">
      <c r="A59" s="31"/>
      <c r="B59" s="39" t="s">
        <v>1091</v>
      </c>
      <c r="C59" s="30"/>
      <c r="D59" s="30"/>
    </row>
    <row r="60" spans="1:4">
      <c r="A60" s="31"/>
      <c r="B60" s="39" t="s">
        <v>1089</v>
      </c>
      <c r="C60" s="30"/>
      <c r="D60" s="30"/>
    </row>
    <row r="61" spans="1:4">
      <c r="A61" s="31"/>
      <c r="B61" s="39" t="s">
        <v>1088</v>
      </c>
      <c r="C61" s="30"/>
      <c r="D61" s="30"/>
    </row>
    <row r="62" spans="1:4">
      <c r="A62" s="31"/>
      <c r="B62" s="44" t="s">
        <v>1092</v>
      </c>
      <c r="C62" s="30"/>
      <c r="D62" s="30"/>
    </row>
    <row r="63" spans="1:4">
      <c r="A63" s="31"/>
      <c r="B63" s="44" t="s">
        <v>1093</v>
      </c>
      <c r="C63" s="45" t="s">
        <v>1094</v>
      </c>
      <c r="D63" s="30"/>
    </row>
  </sheetData>
  <mergeCells count="21">
    <mergeCell ref="A2:A35"/>
    <mergeCell ref="A36:A44"/>
    <mergeCell ref="A45:A55"/>
    <mergeCell ref="A56:A63"/>
    <mergeCell ref="B2:B6"/>
    <mergeCell ref="B7:B11"/>
    <mergeCell ref="B12:B22"/>
    <mergeCell ref="B23:B27"/>
    <mergeCell ref="B28:B32"/>
    <mergeCell ref="B33:B35"/>
    <mergeCell ref="B36:B40"/>
    <mergeCell ref="B46:B48"/>
    <mergeCell ref="B53:B54"/>
    <mergeCell ref="B56:B58"/>
    <mergeCell ref="C2:C4"/>
    <mergeCell ref="C5:C6"/>
    <mergeCell ref="C7:C9"/>
    <mergeCell ref="C12:C14"/>
    <mergeCell ref="C15:C18"/>
    <mergeCell ref="C19:C22"/>
    <mergeCell ref="C23:C24"/>
  </mergeCell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Q169"/>
  <sheetViews>
    <sheetView workbookViewId="0">
      <selection activeCell="B20" sqref="B20"/>
    </sheetView>
  </sheetViews>
  <sheetFormatPr defaultColWidth="8.89166666666667" defaultRowHeight="13.5"/>
  <cols>
    <col min="2" max="2" width="52" customWidth="1"/>
    <col min="3" max="3" width="27.4416666666667" customWidth="1"/>
    <col min="5" max="5" width="24.5583333333333" customWidth="1"/>
  </cols>
  <sheetData>
    <row r="1" ht="15" spans="1:17">
      <c r="A1" s="15" t="s">
        <v>1095</v>
      </c>
      <c r="B1" s="15" t="s">
        <v>1096</v>
      </c>
      <c r="C1" s="22" t="s">
        <v>1097</v>
      </c>
      <c r="D1" s="15" t="s">
        <v>1098</v>
      </c>
      <c r="E1" s="22" t="s">
        <v>1099</v>
      </c>
      <c r="F1" s="15" t="s">
        <v>1100</v>
      </c>
      <c r="G1" s="15" t="s">
        <v>1101</v>
      </c>
      <c r="H1" s="15" t="s">
        <v>1102</v>
      </c>
      <c r="I1" s="15" t="s">
        <v>1103</v>
      </c>
      <c r="J1" s="15" t="s">
        <v>1104</v>
      </c>
      <c r="K1" s="15" t="s">
        <v>1105</v>
      </c>
      <c r="L1" s="15" t="s">
        <v>1106</v>
      </c>
      <c r="M1" s="15" t="s">
        <v>1107</v>
      </c>
      <c r="N1" s="15" t="s">
        <v>1108</v>
      </c>
      <c r="O1" s="15" t="s">
        <v>1109</v>
      </c>
      <c r="P1" s="15" t="s">
        <v>1110</v>
      </c>
      <c r="Q1" s="15" t="s">
        <v>1111</v>
      </c>
    </row>
    <row r="2" spans="1:17">
      <c r="A2" s="17" t="s">
        <v>1112</v>
      </c>
      <c r="B2" s="23" t="s">
        <v>25</v>
      </c>
      <c r="C2" s="17"/>
      <c r="D2" s="18">
        <v>277</v>
      </c>
      <c r="E2" s="24">
        <f t="shared" ref="E2:E65" si="0">I2+M2+Q2</f>
        <v>0.195305</v>
      </c>
      <c r="F2" s="17" t="s">
        <v>1113</v>
      </c>
      <c r="G2" s="17" t="s">
        <v>1114</v>
      </c>
      <c r="H2" s="20">
        <v>0.078908</v>
      </c>
      <c r="I2" s="20">
        <v>0.07259</v>
      </c>
      <c r="J2" s="17" t="s">
        <v>1115</v>
      </c>
      <c r="K2" s="17" t="s">
        <v>1116</v>
      </c>
      <c r="L2" s="20">
        <v>0.049725</v>
      </c>
      <c r="M2" s="20">
        <v>0.060687</v>
      </c>
      <c r="N2" s="17" t="s">
        <v>1117</v>
      </c>
      <c r="O2" s="17" t="s">
        <v>1118</v>
      </c>
      <c r="P2" s="20">
        <v>0.048718</v>
      </c>
      <c r="Q2" s="20">
        <v>0.062028</v>
      </c>
    </row>
    <row r="3" spans="1:17">
      <c r="A3" s="17" t="s">
        <v>1112</v>
      </c>
      <c r="B3" s="23" t="s">
        <v>1037</v>
      </c>
      <c r="C3" s="17"/>
      <c r="D3" s="18">
        <v>287</v>
      </c>
      <c r="E3" s="24">
        <f t="shared" si="0"/>
        <v>0.255908</v>
      </c>
      <c r="F3" s="17" t="s">
        <v>1115</v>
      </c>
      <c r="G3" s="17" t="s">
        <v>1116</v>
      </c>
      <c r="H3" s="20">
        <v>0.102447</v>
      </c>
      <c r="I3" s="20">
        <v>0.11796</v>
      </c>
      <c r="J3" s="17" t="s">
        <v>1119</v>
      </c>
      <c r="K3" s="17" t="s">
        <v>1120</v>
      </c>
      <c r="L3" s="20">
        <v>0.072912</v>
      </c>
      <c r="M3" s="20">
        <v>0.074143</v>
      </c>
      <c r="N3" s="17" t="s">
        <v>1121</v>
      </c>
      <c r="O3" s="17" t="s">
        <v>1122</v>
      </c>
      <c r="P3" s="20">
        <v>0.055601</v>
      </c>
      <c r="Q3" s="20">
        <v>0.063805</v>
      </c>
    </row>
    <row r="4" spans="1:17">
      <c r="A4" s="17" t="s">
        <v>1112</v>
      </c>
      <c r="B4" s="17" t="s">
        <v>1123</v>
      </c>
      <c r="C4" s="17"/>
      <c r="D4" s="18">
        <v>3852</v>
      </c>
      <c r="E4" s="24">
        <f t="shared" si="0"/>
        <v>0.234029</v>
      </c>
      <c r="F4" s="17" t="s">
        <v>1124</v>
      </c>
      <c r="G4" s="17" t="s">
        <v>1125</v>
      </c>
      <c r="H4" s="20">
        <v>0.080294</v>
      </c>
      <c r="I4" s="20">
        <v>0.079064</v>
      </c>
      <c r="J4" s="17" t="s">
        <v>1126</v>
      </c>
      <c r="K4" s="17" t="s">
        <v>1127</v>
      </c>
      <c r="L4" s="20">
        <v>0.07189</v>
      </c>
      <c r="M4" s="20">
        <v>0.079064</v>
      </c>
      <c r="N4" s="17" t="s">
        <v>1128</v>
      </c>
      <c r="O4" s="17" t="s">
        <v>1129</v>
      </c>
      <c r="P4" s="20">
        <v>0.066687</v>
      </c>
      <c r="Q4" s="20">
        <v>0.075901</v>
      </c>
    </row>
    <row r="5" spans="1:17">
      <c r="A5" s="17" t="s">
        <v>1112</v>
      </c>
      <c r="B5" s="17" t="s">
        <v>1130</v>
      </c>
      <c r="C5" s="17"/>
      <c r="D5" s="18">
        <v>7925</v>
      </c>
      <c r="E5" s="24">
        <f t="shared" si="0"/>
        <v>0.18883</v>
      </c>
      <c r="F5" s="17" t="s">
        <v>1131</v>
      </c>
      <c r="G5" s="17" t="s">
        <v>1132</v>
      </c>
      <c r="H5" s="20">
        <v>0.082924</v>
      </c>
      <c r="I5" s="20">
        <v>0.043883</v>
      </c>
      <c r="J5" s="17" t="s">
        <v>1133</v>
      </c>
      <c r="K5" s="17" t="s">
        <v>1134</v>
      </c>
      <c r="L5" s="20">
        <v>0.061061</v>
      </c>
      <c r="M5" s="20">
        <v>0.073138</v>
      </c>
      <c r="N5" s="17" t="s">
        <v>1135</v>
      </c>
      <c r="O5" s="17" t="s">
        <v>1136</v>
      </c>
      <c r="P5" s="20">
        <v>0.05875</v>
      </c>
      <c r="Q5" s="20">
        <v>0.071809</v>
      </c>
    </row>
    <row r="6" spans="1:17">
      <c r="A6" s="17" t="s">
        <v>1112</v>
      </c>
      <c r="B6" s="17" t="s">
        <v>1137</v>
      </c>
      <c r="C6" s="17"/>
      <c r="D6" s="18">
        <v>8541</v>
      </c>
      <c r="E6" s="24">
        <f t="shared" si="0"/>
        <v>0.369747</v>
      </c>
      <c r="F6" s="17" t="s">
        <v>1138</v>
      </c>
      <c r="G6" s="17" t="s">
        <v>1139</v>
      </c>
      <c r="H6" s="20">
        <v>0.17621</v>
      </c>
      <c r="I6" s="20">
        <v>0.172592</v>
      </c>
      <c r="J6" s="17" t="s">
        <v>1140</v>
      </c>
      <c r="K6" s="17" t="s">
        <v>1141</v>
      </c>
      <c r="L6" s="20">
        <v>0.095298</v>
      </c>
      <c r="M6" s="20">
        <v>0.115061</v>
      </c>
      <c r="N6" s="17" t="s">
        <v>1142</v>
      </c>
      <c r="O6" s="17" t="s">
        <v>1143</v>
      </c>
      <c r="P6" s="20">
        <v>0.067266</v>
      </c>
      <c r="Q6" s="20">
        <v>0.082094</v>
      </c>
    </row>
    <row r="7" spans="1:17">
      <c r="A7" s="17" t="s">
        <v>1112</v>
      </c>
      <c r="B7" s="23" t="s">
        <v>1038</v>
      </c>
      <c r="C7" s="17"/>
      <c r="D7" s="18">
        <v>8723</v>
      </c>
      <c r="E7" s="24">
        <f t="shared" si="0"/>
        <v>0.272201</v>
      </c>
      <c r="F7" s="17" t="s">
        <v>1121</v>
      </c>
      <c r="G7" s="17" t="s">
        <v>1122</v>
      </c>
      <c r="H7" s="20">
        <v>0.093332</v>
      </c>
      <c r="I7" s="20">
        <v>0.111969</v>
      </c>
      <c r="J7" s="17" t="s">
        <v>1144</v>
      </c>
      <c r="K7" s="17" t="s">
        <v>1145</v>
      </c>
      <c r="L7" s="20">
        <v>0.090415</v>
      </c>
      <c r="M7" s="20">
        <v>0.102317</v>
      </c>
      <c r="N7" s="17" t="s">
        <v>1119</v>
      </c>
      <c r="O7" s="17" t="s">
        <v>1120</v>
      </c>
      <c r="P7" s="20">
        <v>0.084783</v>
      </c>
      <c r="Q7" s="20">
        <v>0.057915</v>
      </c>
    </row>
    <row r="8" spans="1:17">
      <c r="A8" s="17" t="s">
        <v>1112</v>
      </c>
      <c r="B8" s="17" t="s">
        <v>1146</v>
      </c>
      <c r="C8" s="17"/>
      <c r="D8" s="18">
        <v>15231</v>
      </c>
      <c r="E8" s="24">
        <f t="shared" si="0"/>
        <v>0.405898</v>
      </c>
      <c r="F8" s="17" t="s">
        <v>1147</v>
      </c>
      <c r="G8" s="17" t="s">
        <v>1148</v>
      </c>
      <c r="H8" s="20">
        <v>0.167371</v>
      </c>
      <c r="I8" s="20">
        <v>0.14137</v>
      </c>
      <c r="J8" s="17" t="s">
        <v>1149</v>
      </c>
      <c r="K8" s="17" t="s">
        <v>1150</v>
      </c>
      <c r="L8" s="20">
        <v>0.135797</v>
      </c>
      <c r="M8" s="20">
        <v>0.14484</v>
      </c>
      <c r="N8" s="17" t="s">
        <v>1151</v>
      </c>
      <c r="O8" s="17" t="s">
        <v>1152</v>
      </c>
      <c r="P8" s="20">
        <v>0.097043</v>
      </c>
      <c r="Q8" s="20">
        <v>0.119688</v>
      </c>
    </row>
    <row r="9" spans="1:17">
      <c r="A9" s="17" t="s">
        <v>1112</v>
      </c>
      <c r="B9" s="23" t="s">
        <v>12</v>
      </c>
      <c r="C9" s="17"/>
      <c r="D9" s="18">
        <v>16744</v>
      </c>
      <c r="E9" s="24">
        <f t="shared" si="0"/>
        <v>0.351134</v>
      </c>
      <c r="F9" s="17" t="s">
        <v>1153</v>
      </c>
      <c r="G9" s="17" t="s">
        <v>1154</v>
      </c>
      <c r="H9" s="20">
        <v>0.162656</v>
      </c>
      <c r="I9" s="20">
        <v>0.181575</v>
      </c>
      <c r="J9" s="17" t="s">
        <v>1155</v>
      </c>
      <c r="K9" s="17" t="s">
        <v>1156</v>
      </c>
      <c r="L9" s="20">
        <v>0.074198</v>
      </c>
      <c r="M9" s="20">
        <v>0.093458</v>
      </c>
      <c r="N9" s="17" t="s">
        <v>1157</v>
      </c>
      <c r="O9" s="17" t="s">
        <v>1158</v>
      </c>
      <c r="P9" s="20">
        <v>0.065285</v>
      </c>
      <c r="Q9" s="20">
        <v>0.076101</v>
      </c>
    </row>
    <row r="10" spans="1:17">
      <c r="A10" s="17" t="s">
        <v>1112</v>
      </c>
      <c r="B10" s="17" t="s">
        <v>1159</v>
      </c>
      <c r="C10" s="17"/>
      <c r="D10" s="18">
        <v>16779</v>
      </c>
      <c r="E10" s="24">
        <f t="shared" si="0"/>
        <v>0.439301</v>
      </c>
      <c r="F10" s="17" t="s">
        <v>1160</v>
      </c>
      <c r="G10" s="17" t="s">
        <v>1161</v>
      </c>
      <c r="H10" s="20">
        <v>0.188114</v>
      </c>
      <c r="I10" s="20">
        <v>0.158436</v>
      </c>
      <c r="J10" s="17" t="s">
        <v>1162</v>
      </c>
      <c r="K10" s="17" t="s">
        <v>1163</v>
      </c>
      <c r="L10" s="20">
        <v>0.123991</v>
      </c>
      <c r="M10" s="20">
        <v>0.146091</v>
      </c>
      <c r="N10" s="17" t="s">
        <v>1164</v>
      </c>
      <c r="O10" s="17" t="s">
        <v>1165</v>
      </c>
      <c r="P10" s="20">
        <v>0.111812</v>
      </c>
      <c r="Q10" s="20">
        <v>0.134774</v>
      </c>
    </row>
    <row r="11" spans="1:17">
      <c r="A11" s="17" t="s">
        <v>1112</v>
      </c>
      <c r="B11" s="17" t="s">
        <v>1166</v>
      </c>
      <c r="C11" s="17"/>
      <c r="D11" s="18">
        <v>17516</v>
      </c>
      <c r="E11" s="24">
        <f t="shared" si="0"/>
        <v>0.331963</v>
      </c>
      <c r="F11" s="17" t="s">
        <v>1167</v>
      </c>
      <c r="G11" s="17" t="s">
        <v>1168</v>
      </c>
      <c r="H11" s="20">
        <v>0.114012</v>
      </c>
      <c r="I11" s="20">
        <v>0.131552</v>
      </c>
      <c r="J11" s="17" t="s">
        <v>1169</v>
      </c>
      <c r="K11" s="17" t="s">
        <v>1170</v>
      </c>
      <c r="L11" s="20">
        <v>0.090804</v>
      </c>
      <c r="M11" s="20">
        <v>0.119219</v>
      </c>
      <c r="N11" s="17" t="s">
        <v>1171</v>
      </c>
      <c r="O11" s="17" t="s">
        <v>1172</v>
      </c>
      <c r="P11" s="20">
        <v>0.062808</v>
      </c>
      <c r="Q11" s="20">
        <v>0.081192</v>
      </c>
    </row>
    <row r="12" spans="1:17">
      <c r="A12" s="17" t="s">
        <v>1112</v>
      </c>
      <c r="B12" s="23" t="s">
        <v>518</v>
      </c>
      <c r="C12" s="17"/>
      <c r="D12" s="18">
        <v>17955</v>
      </c>
      <c r="E12" s="24">
        <f t="shared" si="0"/>
        <v>0.241279</v>
      </c>
      <c r="F12" s="17" t="s">
        <v>1173</v>
      </c>
      <c r="G12" s="17" t="s">
        <v>1174</v>
      </c>
      <c r="H12" s="20">
        <v>0.083737</v>
      </c>
      <c r="I12" s="20">
        <v>0.101744</v>
      </c>
      <c r="J12" s="17" t="s">
        <v>1175</v>
      </c>
      <c r="K12" s="17" t="s">
        <v>1176</v>
      </c>
      <c r="L12" s="20">
        <v>0.07575</v>
      </c>
      <c r="M12" s="20">
        <v>0.087209</v>
      </c>
      <c r="N12" s="17" t="s">
        <v>1177</v>
      </c>
      <c r="O12" s="17" t="s">
        <v>1178</v>
      </c>
      <c r="P12" s="20">
        <v>0.055905</v>
      </c>
      <c r="Q12" s="20">
        <v>0.052326</v>
      </c>
    </row>
    <row r="13" spans="1:17">
      <c r="A13" s="17" t="s">
        <v>1112</v>
      </c>
      <c r="B13" s="17" t="s">
        <v>1179</v>
      </c>
      <c r="C13" s="17"/>
      <c r="D13" s="18">
        <v>19442</v>
      </c>
      <c r="E13" s="24">
        <f t="shared" si="0"/>
        <v>0.294118</v>
      </c>
      <c r="F13" s="17" t="s">
        <v>1135</v>
      </c>
      <c r="G13" s="17" t="s">
        <v>1136</v>
      </c>
      <c r="H13" s="20">
        <v>0.140329</v>
      </c>
      <c r="I13" s="20">
        <v>0.165266</v>
      </c>
      <c r="J13" s="17" t="s">
        <v>1131</v>
      </c>
      <c r="K13" s="17" t="s">
        <v>1132</v>
      </c>
      <c r="L13" s="20">
        <v>0.1107</v>
      </c>
      <c r="M13" s="20">
        <v>0.064426</v>
      </c>
      <c r="N13" s="17" t="s">
        <v>1180</v>
      </c>
      <c r="O13" s="17" t="s">
        <v>1181</v>
      </c>
      <c r="P13" s="20">
        <v>0.081893</v>
      </c>
      <c r="Q13" s="20">
        <v>0.064426</v>
      </c>
    </row>
    <row r="14" spans="1:17">
      <c r="A14" s="17" t="s">
        <v>1112</v>
      </c>
      <c r="B14" s="17" t="s">
        <v>1182</v>
      </c>
      <c r="C14" s="17"/>
      <c r="D14" s="18">
        <v>20445</v>
      </c>
      <c r="E14" s="24">
        <f t="shared" si="0"/>
        <v>0.335295</v>
      </c>
      <c r="F14" s="17" t="s">
        <v>1183</v>
      </c>
      <c r="G14" s="17" t="s">
        <v>1184</v>
      </c>
      <c r="H14" s="20">
        <v>0.125449</v>
      </c>
      <c r="I14" s="20">
        <v>0.158824</v>
      </c>
      <c r="J14" s="17" t="s">
        <v>1185</v>
      </c>
      <c r="K14" s="17" t="s">
        <v>1186</v>
      </c>
      <c r="L14" s="20">
        <v>0.10371</v>
      </c>
      <c r="M14" s="20">
        <v>0.103922</v>
      </c>
      <c r="N14" s="17" t="s">
        <v>1187</v>
      </c>
      <c r="O14" s="17" t="s">
        <v>1188</v>
      </c>
      <c r="P14" s="20">
        <v>0.091943</v>
      </c>
      <c r="Q14" s="20">
        <v>0.072549</v>
      </c>
    </row>
    <row r="15" spans="1:17">
      <c r="A15" s="17" t="s">
        <v>1112</v>
      </c>
      <c r="B15" s="23" t="s">
        <v>1189</v>
      </c>
      <c r="C15" s="17"/>
      <c r="D15" s="18">
        <v>21097</v>
      </c>
      <c r="E15" s="24">
        <f t="shared" si="0"/>
        <v>0.332134</v>
      </c>
      <c r="F15" s="17" t="s">
        <v>1190</v>
      </c>
      <c r="G15" s="17" t="s">
        <v>1191</v>
      </c>
      <c r="H15" s="20">
        <v>0.211322</v>
      </c>
      <c r="I15" s="20">
        <v>0.14988</v>
      </c>
      <c r="J15" s="17" t="s">
        <v>1192</v>
      </c>
      <c r="K15" s="17" t="s">
        <v>1193</v>
      </c>
      <c r="L15" s="20">
        <v>0.083449</v>
      </c>
      <c r="M15" s="20">
        <v>0.068345</v>
      </c>
      <c r="N15" s="17" t="s">
        <v>1194</v>
      </c>
      <c r="O15" s="17" t="s">
        <v>1195</v>
      </c>
      <c r="P15" s="20">
        <v>0.07913</v>
      </c>
      <c r="Q15" s="20">
        <v>0.113909</v>
      </c>
    </row>
    <row r="16" spans="1:17">
      <c r="A16" s="17" t="s">
        <v>1112</v>
      </c>
      <c r="B16" s="17" t="s">
        <v>1196</v>
      </c>
      <c r="C16" s="17"/>
      <c r="D16" s="18">
        <v>28369</v>
      </c>
      <c r="E16" s="24">
        <f t="shared" si="0"/>
        <v>0.4</v>
      </c>
      <c r="F16" s="17" t="s">
        <v>1197</v>
      </c>
      <c r="G16" s="17" t="s">
        <v>1198</v>
      </c>
      <c r="H16" s="20">
        <v>0.134376</v>
      </c>
      <c r="I16" s="20">
        <v>0.130303</v>
      </c>
      <c r="J16" s="17" t="s">
        <v>1199</v>
      </c>
      <c r="K16" s="17" t="s">
        <v>1200</v>
      </c>
      <c r="L16" s="20">
        <v>0.104054</v>
      </c>
      <c r="M16" s="20">
        <v>0.157576</v>
      </c>
      <c r="N16" s="17" t="s">
        <v>1201</v>
      </c>
      <c r="O16" s="17" t="s">
        <v>1202</v>
      </c>
      <c r="P16" s="20">
        <v>0.097032</v>
      </c>
      <c r="Q16" s="20">
        <v>0.112121</v>
      </c>
    </row>
    <row r="17" spans="1:17">
      <c r="A17" s="17" t="s">
        <v>1112</v>
      </c>
      <c r="B17" s="17" t="s">
        <v>1203</v>
      </c>
      <c r="C17" s="17"/>
      <c r="D17" s="18">
        <v>30392</v>
      </c>
      <c r="E17" s="24">
        <f t="shared" si="0"/>
        <v>0.303371</v>
      </c>
      <c r="F17" s="17" t="s">
        <v>1204</v>
      </c>
      <c r="G17" s="17" t="s">
        <v>1205</v>
      </c>
      <c r="H17" s="20">
        <v>0.107611</v>
      </c>
      <c r="I17" s="20">
        <v>0.078652</v>
      </c>
      <c r="J17" s="17" t="s">
        <v>1206</v>
      </c>
      <c r="K17" s="17" t="s">
        <v>1207</v>
      </c>
      <c r="L17" s="20">
        <v>0.095758</v>
      </c>
      <c r="M17" s="20">
        <v>0.127341</v>
      </c>
      <c r="N17" s="17" t="s">
        <v>1208</v>
      </c>
      <c r="O17" s="17" t="s">
        <v>1209</v>
      </c>
      <c r="P17" s="20">
        <v>0.074236</v>
      </c>
      <c r="Q17" s="20">
        <v>0.097378</v>
      </c>
    </row>
    <row r="18" spans="1:17">
      <c r="A18" s="17" t="s">
        <v>1112</v>
      </c>
      <c r="B18" s="17" t="s">
        <v>1210</v>
      </c>
      <c r="C18" s="17"/>
      <c r="D18" s="18">
        <v>34774</v>
      </c>
      <c r="E18" s="24">
        <f t="shared" si="0"/>
        <v>0.36</v>
      </c>
      <c r="F18" s="17" t="s">
        <v>1211</v>
      </c>
      <c r="G18" s="17" t="s">
        <v>1212</v>
      </c>
      <c r="H18" s="20">
        <v>0.15819</v>
      </c>
      <c r="I18" s="20">
        <v>0.164</v>
      </c>
      <c r="J18" s="17" t="s">
        <v>1213</v>
      </c>
      <c r="K18" s="17" t="s">
        <v>1214</v>
      </c>
      <c r="L18" s="20">
        <v>0.101387</v>
      </c>
      <c r="M18" s="20">
        <v>0.1</v>
      </c>
      <c r="N18" s="17" t="s">
        <v>1215</v>
      </c>
      <c r="O18" s="17" t="s">
        <v>1216</v>
      </c>
      <c r="P18" s="20">
        <v>0.089828</v>
      </c>
      <c r="Q18" s="20">
        <v>0.096</v>
      </c>
    </row>
    <row r="19" spans="1:17">
      <c r="A19" s="17" t="s">
        <v>1112</v>
      </c>
      <c r="B19" s="17" t="s">
        <v>1217</v>
      </c>
      <c r="C19" s="17"/>
      <c r="D19" s="18">
        <v>36184</v>
      </c>
      <c r="E19" s="24">
        <f t="shared" si="0"/>
        <v>0.436</v>
      </c>
      <c r="F19" s="17" t="s">
        <v>1218</v>
      </c>
      <c r="G19" s="17" t="s">
        <v>1219</v>
      </c>
      <c r="H19" s="20">
        <v>0.140279</v>
      </c>
      <c r="I19" s="20">
        <v>0.208</v>
      </c>
      <c r="J19" s="17" t="s">
        <v>1201</v>
      </c>
      <c r="K19" s="17" t="s">
        <v>1202</v>
      </c>
      <c r="L19" s="20">
        <v>0.105004</v>
      </c>
      <c r="M19" s="20">
        <v>0.152</v>
      </c>
      <c r="N19" s="17" t="s">
        <v>1220</v>
      </c>
      <c r="O19" s="17" t="s">
        <v>1221</v>
      </c>
      <c r="P19" s="20">
        <v>0.066038</v>
      </c>
      <c r="Q19" s="20">
        <v>0.076</v>
      </c>
    </row>
    <row r="20" spans="1:17">
      <c r="A20" s="17" t="s">
        <v>1112</v>
      </c>
      <c r="B20" s="17" t="s">
        <v>1222</v>
      </c>
      <c r="C20" s="17"/>
      <c r="D20" s="18">
        <v>38120</v>
      </c>
      <c r="E20" s="24">
        <f t="shared" si="0"/>
        <v>0.51497</v>
      </c>
      <c r="F20" s="17" t="s">
        <v>1223</v>
      </c>
      <c r="G20" s="17" t="s">
        <v>1224</v>
      </c>
      <c r="H20" s="20">
        <v>0.203959</v>
      </c>
      <c r="I20" s="20">
        <v>0.245509</v>
      </c>
      <c r="J20" s="17" t="s">
        <v>1225</v>
      </c>
      <c r="K20" s="17" t="s">
        <v>1226</v>
      </c>
      <c r="L20" s="20">
        <v>0.131676</v>
      </c>
      <c r="M20" s="20">
        <v>0.185629</v>
      </c>
      <c r="N20" s="17" t="s">
        <v>1227</v>
      </c>
      <c r="O20" s="17" t="s">
        <v>1228</v>
      </c>
      <c r="P20" s="20">
        <v>0.065838</v>
      </c>
      <c r="Q20" s="20">
        <v>0.083832</v>
      </c>
    </row>
    <row r="21" spans="1:17">
      <c r="A21" s="17" t="s">
        <v>1112</v>
      </c>
      <c r="B21" s="23" t="s">
        <v>302</v>
      </c>
      <c r="C21" s="17"/>
      <c r="D21" s="18">
        <v>38979</v>
      </c>
      <c r="E21" s="24">
        <f t="shared" si="0"/>
        <v>0.263158</v>
      </c>
      <c r="F21" s="17" t="s">
        <v>1229</v>
      </c>
      <c r="G21" s="17" t="s">
        <v>1230</v>
      </c>
      <c r="H21" s="20">
        <v>0.093477</v>
      </c>
      <c r="I21" s="20">
        <v>0.092105</v>
      </c>
      <c r="J21" s="17" t="s">
        <v>1231</v>
      </c>
      <c r="K21" s="17" t="s">
        <v>1232</v>
      </c>
      <c r="L21" s="20">
        <v>0.088769</v>
      </c>
      <c r="M21" s="20">
        <v>0.131579</v>
      </c>
      <c r="N21" s="17" t="s">
        <v>1149</v>
      </c>
      <c r="O21" s="17" t="s">
        <v>1150</v>
      </c>
      <c r="P21" s="20">
        <v>0.080027</v>
      </c>
      <c r="Q21" s="20">
        <v>0.039474</v>
      </c>
    </row>
    <row r="22" spans="1:17">
      <c r="A22" s="17" t="s">
        <v>1112</v>
      </c>
      <c r="B22" s="17" t="s">
        <v>1233</v>
      </c>
      <c r="C22" s="17"/>
      <c r="D22" s="18">
        <v>41643</v>
      </c>
      <c r="E22" s="24">
        <f t="shared" si="0"/>
        <v>0.278261</v>
      </c>
      <c r="F22" s="17" t="s">
        <v>1234</v>
      </c>
      <c r="G22" s="17" t="s">
        <v>1235</v>
      </c>
      <c r="H22" s="20">
        <v>0.188093</v>
      </c>
      <c r="I22" s="20">
        <v>0.104348</v>
      </c>
      <c r="J22" s="17" t="s">
        <v>1236</v>
      </c>
      <c r="K22" s="17" t="s">
        <v>1237</v>
      </c>
      <c r="L22" s="20">
        <v>0.068493</v>
      </c>
      <c r="M22" s="20">
        <v>0.130435</v>
      </c>
      <c r="N22" s="17" t="s">
        <v>1238</v>
      </c>
      <c r="O22" s="17" t="s">
        <v>1239</v>
      </c>
      <c r="P22" s="20">
        <v>0.055321</v>
      </c>
      <c r="Q22" s="20">
        <v>0.043478</v>
      </c>
    </row>
    <row r="23" spans="1:17">
      <c r="A23" s="17" t="s">
        <v>1112</v>
      </c>
      <c r="B23" s="17" t="s">
        <v>1240</v>
      </c>
      <c r="C23" s="17"/>
      <c r="D23" s="18">
        <v>48415</v>
      </c>
      <c r="E23" s="24">
        <f t="shared" si="0"/>
        <v>0.304347</v>
      </c>
      <c r="F23" s="17" t="s">
        <v>1241</v>
      </c>
      <c r="G23" s="17" t="s">
        <v>1242</v>
      </c>
      <c r="H23" s="20">
        <v>0.204695</v>
      </c>
      <c r="I23" s="20">
        <v>0.149758</v>
      </c>
      <c r="J23" s="17" t="s">
        <v>1243</v>
      </c>
      <c r="K23" s="17" t="s">
        <v>1244</v>
      </c>
      <c r="L23" s="20">
        <v>0.080751</v>
      </c>
      <c r="M23" s="20">
        <v>0.111111</v>
      </c>
      <c r="N23" s="17" t="s">
        <v>1245</v>
      </c>
      <c r="O23" s="17" t="s">
        <v>1246</v>
      </c>
      <c r="P23" s="20">
        <v>0.068545</v>
      </c>
      <c r="Q23" s="20">
        <v>0.043478</v>
      </c>
    </row>
    <row r="24" spans="1:17">
      <c r="A24" s="17" t="s">
        <v>1112</v>
      </c>
      <c r="B24" s="23" t="s">
        <v>1247</v>
      </c>
      <c r="C24" s="17"/>
      <c r="D24" s="18">
        <v>50016</v>
      </c>
      <c r="E24" s="24">
        <f t="shared" si="0"/>
        <v>0.575</v>
      </c>
      <c r="F24" s="17" t="s">
        <v>1248</v>
      </c>
      <c r="G24" s="17" t="s">
        <v>1249</v>
      </c>
      <c r="H24" s="20">
        <v>0.282919</v>
      </c>
      <c r="I24" s="20">
        <v>0.32</v>
      </c>
      <c r="J24" s="17" t="s">
        <v>1250</v>
      </c>
      <c r="K24" s="17" t="s">
        <v>1251</v>
      </c>
      <c r="L24" s="20">
        <v>0.132205</v>
      </c>
      <c r="M24" s="20">
        <v>0.17</v>
      </c>
      <c r="N24" s="17" t="s">
        <v>1252</v>
      </c>
      <c r="O24" s="17" t="s">
        <v>1253</v>
      </c>
      <c r="P24" s="20">
        <v>0.086727</v>
      </c>
      <c r="Q24" s="20">
        <v>0.085</v>
      </c>
    </row>
    <row r="25" spans="1:17">
      <c r="A25" s="17" t="s">
        <v>1112</v>
      </c>
      <c r="B25" s="17" t="s">
        <v>1254</v>
      </c>
      <c r="C25" s="17"/>
      <c r="D25" s="18">
        <v>52029</v>
      </c>
      <c r="E25" s="24">
        <f t="shared" si="0"/>
        <v>0.442477</v>
      </c>
      <c r="F25" s="17" t="s">
        <v>1167</v>
      </c>
      <c r="G25" s="17" t="s">
        <v>1168</v>
      </c>
      <c r="H25" s="20">
        <v>0.146708</v>
      </c>
      <c r="I25" s="20">
        <v>0.19469</v>
      </c>
      <c r="J25" s="17" t="s">
        <v>1255</v>
      </c>
      <c r="K25" s="17" t="s">
        <v>1256</v>
      </c>
      <c r="L25" s="20">
        <v>0.115604</v>
      </c>
      <c r="M25" s="20">
        <v>0.115044</v>
      </c>
      <c r="N25" s="17" t="s">
        <v>1171</v>
      </c>
      <c r="O25" s="17" t="s">
        <v>1172</v>
      </c>
      <c r="P25" s="20">
        <v>0.115086</v>
      </c>
      <c r="Q25" s="20">
        <v>0.132743</v>
      </c>
    </row>
    <row r="26" spans="1:17">
      <c r="A26" s="17" t="s">
        <v>1112</v>
      </c>
      <c r="B26" s="17" t="s">
        <v>1257</v>
      </c>
      <c r="C26" s="17"/>
      <c r="D26" s="18">
        <v>52102</v>
      </c>
      <c r="E26" s="24">
        <f t="shared" si="0"/>
        <v>0.48</v>
      </c>
      <c r="F26" s="17" t="s">
        <v>1258</v>
      </c>
      <c r="G26" s="17" t="s">
        <v>1259</v>
      </c>
      <c r="H26" s="20">
        <v>0.151382</v>
      </c>
      <c r="I26" s="20">
        <v>0.2</v>
      </c>
      <c r="J26" s="17" t="s">
        <v>1260</v>
      </c>
      <c r="K26" s="17" t="s">
        <v>1261</v>
      </c>
      <c r="L26" s="20">
        <v>0.118719</v>
      </c>
      <c r="M26" s="20">
        <v>0.14</v>
      </c>
      <c r="N26" s="17" t="s">
        <v>1149</v>
      </c>
      <c r="O26" s="17" t="s">
        <v>1150</v>
      </c>
      <c r="P26" s="20">
        <v>0.093593</v>
      </c>
      <c r="Q26" s="20">
        <v>0.14</v>
      </c>
    </row>
    <row r="27" spans="1:17">
      <c r="A27" s="17" t="s">
        <v>1112</v>
      </c>
      <c r="B27" s="17" t="s">
        <v>1262</v>
      </c>
      <c r="C27" s="17"/>
      <c r="D27" s="18">
        <v>53678</v>
      </c>
      <c r="E27" s="24">
        <f t="shared" si="0"/>
        <v>0.410902</v>
      </c>
      <c r="F27" s="17" t="s">
        <v>1263</v>
      </c>
      <c r="G27" s="17" t="s">
        <v>1264</v>
      </c>
      <c r="H27" s="20">
        <v>0.224368</v>
      </c>
      <c r="I27" s="20">
        <v>0.245283</v>
      </c>
      <c r="J27" s="17" t="s">
        <v>1265</v>
      </c>
      <c r="K27" s="17" t="s">
        <v>1266</v>
      </c>
      <c r="L27" s="20">
        <v>0.103269</v>
      </c>
      <c r="M27" s="20">
        <v>0.09434</v>
      </c>
      <c r="N27" s="17" t="s">
        <v>1267</v>
      </c>
      <c r="O27" s="17" t="s">
        <v>1268</v>
      </c>
      <c r="P27" s="20">
        <v>0.075409</v>
      </c>
      <c r="Q27" s="20">
        <v>0.071279</v>
      </c>
    </row>
    <row r="28" spans="1:17">
      <c r="A28" s="17" t="s">
        <v>1112</v>
      </c>
      <c r="B28" s="17" t="s">
        <v>1269</v>
      </c>
      <c r="C28" s="17"/>
      <c r="D28" s="18">
        <v>53878</v>
      </c>
      <c r="E28" s="24">
        <f t="shared" si="0"/>
        <v>0.444</v>
      </c>
      <c r="F28" s="17" t="s">
        <v>1270</v>
      </c>
      <c r="G28" s="17" t="s">
        <v>1271</v>
      </c>
      <c r="H28" s="20">
        <v>0.159308</v>
      </c>
      <c r="I28" s="20">
        <v>0.228</v>
      </c>
      <c r="J28" s="17" t="s">
        <v>1272</v>
      </c>
      <c r="K28" s="17" t="s">
        <v>1273</v>
      </c>
      <c r="L28" s="20">
        <v>0.104688</v>
      </c>
      <c r="M28" s="20">
        <v>0.084</v>
      </c>
      <c r="N28" s="17" t="s">
        <v>1274</v>
      </c>
      <c r="O28" s="17" t="s">
        <v>1275</v>
      </c>
      <c r="P28" s="20">
        <v>0.099226</v>
      </c>
      <c r="Q28" s="20">
        <v>0.132</v>
      </c>
    </row>
    <row r="29" spans="1:17">
      <c r="A29" s="17" t="s">
        <v>1112</v>
      </c>
      <c r="B29" s="17" t="s">
        <v>1276</v>
      </c>
      <c r="C29" s="17"/>
      <c r="D29" s="18">
        <v>55213</v>
      </c>
      <c r="E29" s="24">
        <f t="shared" si="0"/>
        <v>0.54386</v>
      </c>
      <c r="F29" s="17" t="s">
        <v>1277</v>
      </c>
      <c r="G29" s="17" t="s">
        <v>1278</v>
      </c>
      <c r="H29" s="20">
        <v>0.216167</v>
      </c>
      <c r="I29" s="20">
        <v>0.280702</v>
      </c>
      <c r="J29" s="17" t="s">
        <v>1279</v>
      </c>
      <c r="K29" s="17" t="s">
        <v>1280</v>
      </c>
      <c r="L29" s="20">
        <v>0.11635</v>
      </c>
      <c r="M29" s="20">
        <v>0.175439</v>
      </c>
      <c r="N29" s="17" t="s">
        <v>1218</v>
      </c>
      <c r="O29" s="17" t="s">
        <v>1219</v>
      </c>
      <c r="P29" s="20">
        <v>0.096754</v>
      </c>
      <c r="Q29" s="20">
        <v>0.087719</v>
      </c>
    </row>
    <row r="30" spans="1:17">
      <c r="A30" s="17" t="s">
        <v>1112</v>
      </c>
      <c r="B30" s="17" t="s">
        <v>1281</v>
      </c>
      <c r="C30" s="17"/>
      <c r="D30" s="18">
        <v>55528</v>
      </c>
      <c r="E30" s="24">
        <f t="shared" si="0"/>
        <v>0.385714</v>
      </c>
      <c r="F30" s="17" t="s">
        <v>1282</v>
      </c>
      <c r="G30" s="17" t="s">
        <v>1283</v>
      </c>
      <c r="H30" s="20">
        <v>0.147412</v>
      </c>
      <c r="I30" s="20">
        <v>0.238095</v>
      </c>
      <c r="J30" s="17" t="s">
        <v>1284</v>
      </c>
      <c r="K30" s="17" t="s">
        <v>1285</v>
      </c>
      <c r="L30" s="20">
        <v>0.145564</v>
      </c>
      <c r="M30" s="20">
        <v>0.033333</v>
      </c>
      <c r="N30" s="17" t="s">
        <v>1286</v>
      </c>
      <c r="O30" s="17" t="s">
        <v>1287</v>
      </c>
      <c r="P30" s="20">
        <v>0.142329</v>
      </c>
      <c r="Q30" s="20">
        <v>0.114286</v>
      </c>
    </row>
    <row r="31" spans="1:17">
      <c r="A31" s="17" t="s">
        <v>1112</v>
      </c>
      <c r="B31" s="23" t="s">
        <v>1288</v>
      </c>
      <c r="C31" s="17"/>
      <c r="D31" s="18">
        <v>56995</v>
      </c>
      <c r="E31" s="24">
        <f t="shared" si="0"/>
        <v>0.430406</v>
      </c>
      <c r="F31" s="17" t="s">
        <v>1157</v>
      </c>
      <c r="G31" s="17" t="s">
        <v>1158</v>
      </c>
      <c r="H31" s="20">
        <v>0.180639</v>
      </c>
      <c r="I31" s="20">
        <v>0.218415</v>
      </c>
      <c r="J31" s="17" t="s">
        <v>1289</v>
      </c>
      <c r="K31" s="17" t="s">
        <v>1290</v>
      </c>
      <c r="L31" s="20">
        <v>0.103792</v>
      </c>
      <c r="M31" s="20">
        <v>0.11349</v>
      </c>
      <c r="N31" s="17" t="s">
        <v>1194</v>
      </c>
      <c r="O31" s="17" t="s">
        <v>1195</v>
      </c>
      <c r="P31" s="20">
        <v>0.102295</v>
      </c>
      <c r="Q31" s="20">
        <v>0.098501</v>
      </c>
    </row>
    <row r="32" spans="1:17">
      <c r="A32" s="17" t="s">
        <v>1112</v>
      </c>
      <c r="B32" s="17" t="s">
        <v>1291</v>
      </c>
      <c r="C32" s="17"/>
      <c r="D32" s="18">
        <v>64830</v>
      </c>
      <c r="E32" s="24">
        <f t="shared" si="0"/>
        <v>0.464115</v>
      </c>
      <c r="F32" s="17" t="s">
        <v>1292</v>
      </c>
      <c r="G32" s="17" t="s">
        <v>1293</v>
      </c>
      <c r="H32" s="20">
        <v>0.160628</v>
      </c>
      <c r="I32" s="20">
        <v>0.181818</v>
      </c>
      <c r="J32" s="17" t="s">
        <v>1294</v>
      </c>
      <c r="K32" s="17" t="s">
        <v>1295</v>
      </c>
      <c r="L32" s="20">
        <v>0.148551</v>
      </c>
      <c r="M32" s="20">
        <v>0.129187</v>
      </c>
      <c r="N32" s="17" t="s">
        <v>1204</v>
      </c>
      <c r="O32" s="17" t="s">
        <v>1205</v>
      </c>
      <c r="P32" s="20">
        <v>0.111111</v>
      </c>
      <c r="Q32" s="20">
        <v>0.15311</v>
      </c>
    </row>
    <row r="33" spans="1:17">
      <c r="A33" s="17" t="s">
        <v>1112</v>
      </c>
      <c r="B33" s="17" t="s">
        <v>1296</v>
      </c>
      <c r="C33" s="17"/>
      <c r="D33" s="18">
        <v>65913</v>
      </c>
      <c r="E33" s="24">
        <f t="shared" si="0"/>
        <v>0.256198</v>
      </c>
      <c r="F33" s="17" t="s">
        <v>1297</v>
      </c>
      <c r="G33" s="17" t="s">
        <v>1298</v>
      </c>
      <c r="H33" s="20">
        <v>0.154264</v>
      </c>
      <c r="I33" s="20">
        <v>0.107438</v>
      </c>
      <c r="J33" s="17" t="s">
        <v>1299</v>
      </c>
      <c r="K33" s="17" t="s">
        <v>1300</v>
      </c>
      <c r="L33" s="20">
        <v>0.075969</v>
      </c>
      <c r="M33" s="20">
        <v>0.07438</v>
      </c>
      <c r="N33" s="17" t="s">
        <v>1301</v>
      </c>
      <c r="O33" s="17" t="s">
        <v>1302</v>
      </c>
      <c r="P33" s="20">
        <v>0.072868</v>
      </c>
      <c r="Q33" s="20">
        <v>0.07438</v>
      </c>
    </row>
    <row r="34" spans="1:17">
      <c r="A34" s="17" t="s">
        <v>1112</v>
      </c>
      <c r="B34" s="23" t="s">
        <v>1303</v>
      </c>
      <c r="C34" s="17"/>
      <c r="D34" s="18">
        <v>66503</v>
      </c>
      <c r="E34" s="24">
        <f t="shared" si="0"/>
        <v>0.358491</v>
      </c>
      <c r="F34" s="17" t="s">
        <v>1304</v>
      </c>
      <c r="G34" s="17" t="s">
        <v>1305</v>
      </c>
      <c r="H34" s="20">
        <v>0.169456</v>
      </c>
      <c r="I34" s="20">
        <v>0.188679</v>
      </c>
      <c r="J34" s="17" t="s">
        <v>1306</v>
      </c>
      <c r="K34" s="17" t="s">
        <v>1307</v>
      </c>
      <c r="L34" s="20">
        <v>0.165272</v>
      </c>
      <c r="M34" s="20">
        <v>0.056604</v>
      </c>
      <c r="N34" s="17" t="s">
        <v>1119</v>
      </c>
      <c r="O34" s="17" t="s">
        <v>1120</v>
      </c>
      <c r="P34" s="20">
        <v>0.067992</v>
      </c>
      <c r="Q34" s="20">
        <v>0.113208</v>
      </c>
    </row>
    <row r="35" spans="1:17">
      <c r="A35" s="17" t="s">
        <v>1112</v>
      </c>
      <c r="B35" s="17" t="s">
        <v>1308</v>
      </c>
      <c r="C35" s="17"/>
      <c r="D35" s="18">
        <v>68869</v>
      </c>
      <c r="E35" s="24">
        <f t="shared" si="0"/>
        <v>0.48366</v>
      </c>
      <c r="F35" s="17" t="s">
        <v>1309</v>
      </c>
      <c r="G35" s="17" t="s">
        <v>1310</v>
      </c>
      <c r="H35" s="20">
        <v>0.233408</v>
      </c>
      <c r="I35" s="20">
        <v>0.248366</v>
      </c>
      <c r="J35" s="17" t="s">
        <v>1245</v>
      </c>
      <c r="K35" s="17" t="s">
        <v>1246</v>
      </c>
      <c r="L35" s="20">
        <v>0.163105</v>
      </c>
      <c r="M35" s="20">
        <v>0.124183</v>
      </c>
      <c r="N35" s="17" t="s">
        <v>1241</v>
      </c>
      <c r="O35" s="17" t="s">
        <v>1242</v>
      </c>
      <c r="P35" s="20">
        <v>0.098988</v>
      </c>
      <c r="Q35" s="20">
        <v>0.111111</v>
      </c>
    </row>
    <row r="36" spans="1:17">
      <c r="A36" s="17" t="s">
        <v>1112</v>
      </c>
      <c r="B36" s="17" t="s">
        <v>1311</v>
      </c>
      <c r="C36" s="17"/>
      <c r="D36" s="18">
        <v>69949</v>
      </c>
      <c r="E36" s="24">
        <f t="shared" si="0"/>
        <v>0.456521</v>
      </c>
      <c r="F36" s="17" t="s">
        <v>1173</v>
      </c>
      <c r="G36" s="17" t="s">
        <v>1174</v>
      </c>
      <c r="H36" s="20">
        <v>0.154422</v>
      </c>
      <c r="I36" s="20">
        <v>0.190217</v>
      </c>
      <c r="J36" s="17" t="s">
        <v>1312</v>
      </c>
      <c r="K36" s="17" t="s">
        <v>1313</v>
      </c>
      <c r="L36" s="20">
        <v>0.136735</v>
      </c>
      <c r="M36" s="20">
        <v>0.152174</v>
      </c>
      <c r="N36" s="17" t="s">
        <v>1314</v>
      </c>
      <c r="O36" s="17" t="s">
        <v>1315</v>
      </c>
      <c r="P36" s="20">
        <v>0.077551</v>
      </c>
      <c r="Q36" s="20">
        <v>0.11413</v>
      </c>
    </row>
    <row r="37" spans="1:17">
      <c r="A37" s="17" t="s">
        <v>1112</v>
      </c>
      <c r="B37" s="17" t="s">
        <v>1316</v>
      </c>
      <c r="C37" s="17"/>
      <c r="D37" s="18">
        <v>79906</v>
      </c>
      <c r="E37" s="24">
        <f t="shared" si="0"/>
        <v>0.404909</v>
      </c>
      <c r="F37" s="17" t="s">
        <v>1317</v>
      </c>
      <c r="G37" s="17" t="s">
        <v>1318</v>
      </c>
      <c r="H37" s="20">
        <v>0.164646</v>
      </c>
      <c r="I37" s="20">
        <v>0.180982</v>
      </c>
      <c r="J37" s="17" t="s">
        <v>1319</v>
      </c>
      <c r="K37" s="17" t="s">
        <v>1320</v>
      </c>
      <c r="L37" s="20">
        <v>0.136567</v>
      </c>
      <c r="M37" s="20">
        <v>0.144172</v>
      </c>
      <c r="N37" s="17" t="s">
        <v>1321</v>
      </c>
      <c r="O37" s="17" t="s">
        <v>1322</v>
      </c>
      <c r="P37" s="20">
        <v>0.112955</v>
      </c>
      <c r="Q37" s="20">
        <v>0.079755</v>
      </c>
    </row>
    <row r="38" spans="1:17">
      <c r="A38" s="17" t="s">
        <v>1112</v>
      </c>
      <c r="B38" s="17" t="s">
        <v>1323</v>
      </c>
      <c r="C38" s="17"/>
      <c r="D38" s="18">
        <v>79923</v>
      </c>
      <c r="E38" s="24">
        <f t="shared" si="0"/>
        <v>0.51087</v>
      </c>
      <c r="F38" s="17" t="s">
        <v>1206</v>
      </c>
      <c r="G38" s="17" t="s">
        <v>1207</v>
      </c>
      <c r="H38" s="20">
        <v>0.154492</v>
      </c>
      <c r="I38" s="20">
        <v>0.26087</v>
      </c>
      <c r="J38" s="17" t="s">
        <v>1299</v>
      </c>
      <c r="K38" s="17" t="s">
        <v>1300</v>
      </c>
      <c r="L38" s="20">
        <v>0.110831</v>
      </c>
      <c r="M38" s="20">
        <v>0.141304</v>
      </c>
      <c r="N38" s="17" t="s">
        <v>1324</v>
      </c>
      <c r="O38" s="17" t="s">
        <v>1325</v>
      </c>
      <c r="P38" s="20">
        <v>0.099916</v>
      </c>
      <c r="Q38" s="20">
        <v>0.108696</v>
      </c>
    </row>
    <row r="39" spans="1:17">
      <c r="A39" s="17" t="s">
        <v>1112</v>
      </c>
      <c r="B39" s="17" t="s">
        <v>1326</v>
      </c>
      <c r="C39" s="17"/>
      <c r="D39" s="18">
        <v>80664</v>
      </c>
      <c r="E39" s="24">
        <f t="shared" si="0"/>
        <v>0.518073</v>
      </c>
      <c r="F39" s="17" t="s">
        <v>1327</v>
      </c>
      <c r="G39" s="17" t="s">
        <v>1328</v>
      </c>
      <c r="H39" s="20">
        <v>0.192053</v>
      </c>
      <c r="I39" s="20">
        <v>0.180723</v>
      </c>
      <c r="J39" s="17" t="s">
        <v>1329</v>
      </c>
      <c r="K39" s="17" t="s">
        <v>1330</v>
      </c>
      <c r="L39" s="20">
        <v>0.178808</v>
      </c>
      <c r="M39" s="20">
        <v>0.168675</v>
      </c>
      <c r="N39" s="17" t="s">
        <v>1331</v>
      </c>
      <c r="O39" s="17" t="s">
        <v>1332</v>
      </c>
      <c r="P39" s="20">
        <v>0.09106</v>
      </c>
      <c r="Q39" s="20">
        <v>0.168675</v>
      </c>
    </row>
    <row r="40" spans="1:17">
      <c r="A40" s="17" t="s">
        <v>1112</v>
      </c>
      <c r="B40" s="17" t="s">
        <v>1333</v>
      </c>
      <c r="C40" s="17"/>
      <c r="D40" s="18">
        <v>85716</v>
      </c>
      <c r="E40" s="24">
        <f t="shared" si="0"/>
        <v>0.30097</v>
      </c>
      <c r="F40" s="17" t="s">
        <v>1334</v>
      </c>
      <c r="G40" s="17" t="s">
        <v>1335</v>
      </c>
      <c r="H40" s="20">
        <v>0.141593</v>
      </c>
      <c r="I40" s="20">
        <v>0.097087</v>
      </c>
      <c r="J40" s="17" t="s">
        <v>1336</v>
      </c>
      <c r="K40" s="17" t="s">
        <v>1337</v>
      </c>
      <c r="L40" s="20">
        <v>0.14061</v>
      </c>
      <c r="M40" s="20">
        <v>0.145631</v>
      </c>
      <c r="N40" s="17" t="s">
        <v>1338</v>
      </c>
      <c r="O40" s="17" t="s">
        <v>1339</v>
      </c>
      <c r="P40" s="20">
        <v>0.101278</v>
      </c>
      <c r="Q40" s="20">
        <v>0.058252</v>
      </c>
    </row>
    <row r="41" spans="1:17">
      <c r="A41" s="17" t="s">
        <v>1112</v>
      </c>
      <c r="B41" s="17" t="s">
        <v>1340</v>
      </c>
      <c r="C41" s="17"/>
      <c r="D41" s="18">
        <v>88189</v>
      </c>
      <c r="E41" s="24">
        <f t="shared" si="0"/>
        <v>0.561404</v>
      </c>
      <c r="F41" s="17" t="s">
        <v>1341</v>
      </c>
      <c r="G41" s="17" t="s">
        <v>1342</v>
      </c>
      <c r="H41" s="20">
        <v>0.269732</v>
      </c>
      <c r="I41" s="20">
        <v>0.280702</v>
      </c>
      <c r="J41" s="17" t="s">
        <v>1343</v>
      </c>
      <c r="K41" s="17" t="s">
        <v>1344</v>
      </c>
      <c r="L41" s="20">
        <v>0.128346</v>
      </c>
      <c r="M41" s="20">
        <v>0.140351</v>
      </c>
      <c r="N41" s="17" t="s">
        <v>1345</v>
      </c>
      <c r="O41" s="17" t="s">
        <v>1346</v>
      </c>
      <c r="P41" s="20">
        <v>0.114619</v>
      </c>
      <c r="Q41" s="20">
        <v>0.140351</v>
      </c>
    </row>
    <row r="42" spans="1:17">
      <c r="A42" s="17" t="s">
        <v>1112</v>
      </c>
      <c r="B42" s="23" t="s">
        <v>562</v>
      </c>
      <c r="C42" s="17"/>
      <c r="D42" s="18">
        <v>89671</v>
      </c>
      <c r="E42" s="24">
        <f t="shared" si="0"/>
        <v>0.393162</v>
      </c>
      <c r="F42" s="17" t="s">
        <v>1149</v>
      </c>
      <c r="G42" s="17" t="s">
        <v>1150</v>
      </c>
      <c r="H42" s="20">
        <v>0.195542</v>
      </c>
      <c r="I42" s="20">
        <v>0.119658</v>
      </c>
      <c r="J42" s="17" t="s">
        <v>1347</v>
      </c>
      <c r="K42" s="17" t="s">
        <v>1348</v>
      </c>
      <c r="L42" s="20">
        <v>0.119554</v>
      </c>
      <c r="M42" s="20">
        <v>0.17094</v>
      </c>
      <c r="N42" s="17" t="s">
        <v>1349</v>
      </c>
      <c r="O42" s="17" t="s">
        <v>1350</v>
      </c>
      <c r="P42" s="20">
        <v>0.065856</v>
      </c>
      <c r="Q42" s="20">
        <v>0.102564</v>
      </c>
    </row>
    <row r="43" spans="1:17">
      <c r="A43" s="17" t="s">
        <v>1112</v>
      </c>
      <c r="B43" s="23" t="s">
        <v>1351</v>
      </c>
      <c r="C43" s="17"/>
      <c r="D43" s="18">
        <v>89837</v>
      </c>
      <c r="E43" s="24">
        <f t="shared" si="0"/>
        <v>0.296297</v>
      </c>
      <c r="F43" s="17" t="s">
        <v>1124</v>
      </c>
      <c r="G43" s="17" t="s">
        <v>1125</v>
      </c>
      <c r="H43" s="20">
        <v>0.107488</v>
      </c>
      <c r="I43" s="20">
        <v>0.12963</v>
      </c>
      <c r="J43" s="17" t="s">
        <v>1352</v>
      </c>
      <c r="K43" s="17" t="s">
        <v>1353</v>
      </c>
      <c r="L43" s="20">
        <v>0.100242</v>
      </c>
      <c r="M43" s="20">
        <v>0.092593</v>
      </c>
      <c r="N43" s="17" t="s">
        <v>1354</v>
      </c>
      <c r="O43" s="17" t="s">
        <v>1355</v>
      </c>
      <c r="P43" s="20">
        <v>0.070048</v>
      </c>
      <c r="Q43" s="20">
        <v>0.074074</v>
      </c>
    </row>
    <row r="44" spans="1:17">
      <c r="A44" s="17" t="s">
        <v>1112</v>
      </c>
      <c r="B44" s="17" t="s">
        <v>1356</v>
      </c>
      <c r="C44" s="17"/>
      <c r="D44" s="18">
        <v>91615</v>
      </c>
      <c r="E44" s="24">
        <f t="shared" si="0"/>
        <v>0.428571</v>
      </c>
      <c r="F44" s="17" t="s">
        <v>1357</v>
      </c>
      <c r="G44" s="17" t="s">
        <v>1358</v>
      </c>
      <c r="H44" s="20">
        <v>0.178016</v>
      </c>
      <c r="I44" s="20">
        <v>0.190476</v>
      </c>
      <c r="J44" s="17" t="s">
        <v>1359</v>
      </c>
      <c r="K44" s="17" t="s">
        <v>1360</v>
      </c>
      <c r="L44" s="20">
        <v>0.13035</v>
      </c>
      <c r="M44" s="20">
        <v>0.142857</v>
      </c>
      <c r="N44" s="17" t="s">
        <v>1361</v>
      </c>
      <c r="O44" s="17" t="s">
        <v>1362</v>
      </c>
      <c r="P44" s="20">
        <v>0.078794</v>
      </c>
      <c r="Q44" s="20">
        <v>0.095238</v>
      </c>
    </row>
    <row r="45" spans="1:17">
      <c r="A45" s="17" t="s">
        <v>1112</v>
      </c>
      <c r="B45" s="17" t="s">
        <v>1363</v>
      </c>
      <c r="C45" s="17"/>
      <c r="D45" s="18">
        <v>93547</v>
      </c>
      <c r="E45" s="24">
        <f t="shared" si="0"/>
        <v>0.401785</v>
      </c>
      <c r="F45" s="17" t="s">
        <v>1241</v>
      </c>
      <c r="G45" s="17" t="s">
        <v>1242</v>
      </c>
      <c r="H45" s="20">
        <v>0.193575</v>
      </c>
      <c r="I45" s="20">
        <v>0.178571</v>
      </c>
      <c r="J45" s="17" t="s">
        <v>1309</v>
      </c>
      <c r="K45" s="17" t="s">
        <v>1310</v>
      </c>
      <c r="L45" s="20">
        <v>0.151565</v>
      </c>
      <c r="M45" s="20">
        <v>0.107143</v>
      </c>
      <c r="N45" s="17" t="s">
        <v>1364</v>
      </c>
      <c r="O45" s="17" t="s">
        <v>1365</v>
      </c>
      <c r="P45" s="20">
        <v>0.104613</v>
      </c>
      <c r="Q45" s="20">
        <v>0.116071</v>
      </c>
    </row>
    <row r="46" spans="1:17">
      <c r="A46" s="17" t="s">
        <v>1112</v>
      </c>
      <c r="B46" s="23" t="s">
        <v>1042</v>
      </c>
      <c r="C46" s="17"/>
      <c r="D46" s="18">
        <v>97594</v>
      </c>
      <c r="E46" s="24">
        <f t="shared" si="0"/>
        <v>0.329897</v>
      </c>
      <c r="F46" s="17" t="s">
        <v>1366</v>
      </c>
      <c r="G46" s="17" t="s">
        <v>1367</v>
      </c>
      <c r="H46" s="20">
        <v>0.161008</v>
      </c>
      <c r="I46" s="20">
        <v>0.14433</v>
      </c>
      <c r="J46" s="17" t="s">
        <v>1368</v>
      </c>
      <c r="K46" s="17" t="s">
        <v>1369</v>
      </c>
      <c r="L46" s="20">
        <v>0.136911</v>
      </c>
      <c r="M46" s="20">
        <v>0.134021</v>
      </c>
      <c r="N46" s="17" t="s">
        <v>1370</v>
      </c>
      <c r="O46" s="17" t="s">
        <v>1371</v>
      </c>
      <c r="P46" s="20">
        <v>0.063527</v>
      </c>
      <c r="Q46" s="20">
        <v>0.051546</v>
      </c>
    </row>
    <row r="47" spans="1:17">
      <c r="A47" s="17" t="s">
        <v>1112</v>
      </c>
      <c r="B47" s="17" t="s">
        <v>1372</v>
      </c>
      <c r="C47" s="17"/>
      <c r="D47" s="18">
        <v>98910</v>
      </c>
      <c r="E47" s="24">
        <f t="shared" si="0"/>
        <v>0.493976</v>
      </c>
      <c r="F47" s="17" t="s">
        <v>1277</v>
      </c>
      <c r="G47" s="17" t="s">
        <v>1278</v>
      </c>
      <c r="H47" s="20">
        <v>0.271018</v>
      </c>
      <c r="I47" s="20">
        <v>0.301205</v>
      </c>
      <c r="J47" s="17" t="s">
        <v>1373</v>
      </c>
      <c r="K47" s="17" t="s">
        <v>1374</v>
      </c>
      <c r="L47" s="20">
        <v>0.100664</v>
      </c>
      <c r="M47" s="20">
        <v>0.108434</v>
      </c>
      <c r="N47" s="17" t="s">
        <v>1375</v>
      </c>
      <c r="O47" s="17" t="s">
        <v>1376</v>
      </c>
      <c r="P47" s="20">
        <v>0.067478</v>
      </c>
      <c r="Q47" s="20">
        <v>0.084337</v>
      </c>
    </row>
    <row r="48" spans="1:17">
      <c r="A48" s="17" t="s">
        <v>1112</v>
      </c>
      <c r="B48" s="17" t="s">
        <v>1377</v>
      </c>
      <c r="C48" s="17"/>
      <c r="D48" s="18">
        <v>101922</v>
      </c>
      <c r="E48" s="24">
        <f t="shared" si="0"/>
        <v>0.428572</v>
      </c>
      <c r="F48" s="17" t="s">
        <v>1378</v>
      </c>
      <c r="G48" s="17" t="s">
        <v>1379</v>
      </c>
      <c r="H48" s="20">
        <v>0.146368</v>
      </c>
      <c r="I48" s="20">
        <v>0.159664</v>
      </c>
      <c r="J48" s="17" t="s">
        <v>1380</v>
      </c>
      <c r="K48" s="17" t="s">
        <v>1381</v>
      </c>
      <c r="L48" s="20">
        <v>0.129274</v>
      </c>
      <c r="M48" s="20">
        <v>0.159664</v>
      </c>
      <c r="N48" s="17" t="s">
        <v>1382</v>
      </c>
      <c r="O48" s="17" t="s">
        <v>1383</v>
      </c>
      <c r="P48" s="20">
        <v>0.089744</v>
      </c>
      <c r="Q48" s="20">
        <v>0.109244</v>
      </c>
    </row>
    <row r="49" spans="1:17">
      <c r="A49" s="17" t="s">
        <v>1112</v>
      </c>
      <c r="B49" s="17" t="s">
        <v>1384</v>
      </c>
      <c r="C49" s="17"/>
      <c r="D49" s="18">
        <v>102679</v>
      </c>
      <c r="E49" s="24">
        <f t="shared" si="0"/>
        <v>0.617648</v>
      </c>
      <c r="F49" s="17" t="s">
        <v>1201</v>
      </c>
      <c r="G49" s="17" t="s">
        <v>1202</v>
      </c>
      <c r="H49" s="20">
        <v>0.311502</v>
      </c>
      <c r="I49" s="20">
        <v>0.411765</v>
      </c>
      <c r="J49" s="17" t="s">
        <v>1385</v>
      </c>
      <c r="K49" s="17" t="s">
        <v>1386</v>
      </c>
      <c r="L49" s="20">
        <v>0.146965</v>
      </c>
      <c r="M49" s="20">
        <v>0.147059</v>
      </c>
      <c r="N49" s="17" t="s">
        <v>1115</v>
      </c>
      <c r="O49" s="17" t="s">
        <v>1116</v>
      </c>
      <c r="P49" s="20">
        <v>0.100639</v>
      </c>
      <c r="Q49" s="20">
        <v>0.058824</v>
      </c>
    </row>
    <row r="50" spans="1:17">
      <c r="A50" s="17" t="s">
        <v>1112</v>
      </c>
      <c r="B50" s="23" t="s">
        <v>17</v>
      </c>
      <c r="C50" s="17"/>
      <c r="D50" s="18">
        <v>103110</v>
      </c>
      <c r="E50" s="24">
        <f t="shared" si="0"/>
        <v>0.377193</v>
      </c>
      <c r="F50" s="17" t="s">
        <v>1231</v>
      </c>
      <c r="G50" s="17" t="s">
        <v>1232</v>
      </c>
      <c r="H50" s="20">
        <v>0.184638</v>
      </c>
      <c r="I50" s="20">
        <v>0.070175</v>
      </c>
      <c r="J50" s="17" t="s">
        <v>1387</v>
      </c>
      <c r="K50" s="17" t="s">
        <v>1388</v>
      </c>
      <c r="L50" s="20">
        <v>0.137371</v>
      </c>
      <c r="M50" s="20">
        <v>0.157895</v>
      </c>
      <c r="N50" s="17" t="s">
        <v>1153</v>
      </c>
      <c r="O50" s="17" t="s">
        <v>1154</v>
      </c>
      <c r="P50" s="20">
        <v>0.1226</v>
      </c>
      <c r="Q50" s="20">
        <v>0.149123</v>
      </c>
    </row>
    <row r="51" spans="1:17">
      <c r="A51" s="17" t="s">
        <v>1112</v>
      </c>
      <c r="B51" s="17" t="s">
        <v>1389</v>
      </c>
      <c r="C51" s="17"/>
      <c r="D51" s="18">
        <v>103457</v>
      </c>
      <c r="E51" s="24">
        <f t="shared" si="0"/>
        <v>0.418182</v>
      </c>
      <c r="F51" s="17" t="s">
        <v>1329</v>
      </c>
      <c r="G51" s="17" t="s">
        <v>1330</v>
      </c>
      <c r="H51" s="20">
        <v>0.222222</v>
      </c>
      <c r="I51" s="20">
        <v>0.2</v>
      </c>
      <c r="J51" s="17" t="s">
        <v>1327</v>
      </c>
      <c r="K51" s="17" t="s">
        <v>1328</v>
      </c>
      <c r="L51" s="20">
        <v>0.135354</v>
      </c>
      <c r="M51" s="20">
        <v>0.109091</v>
      </c>
      <c r="N51" s="17" t="s">
        <v>1390</v>
      </c>
      <c r="O51" s="17" t="s">
        <v>1391</v>
      </c>
      <c r="P51" s="20">
        <v>0.109091</v>
      </c>
      <c r="Q51" s="20">
        <v>0.109091</v>
      </c>
    </row>
    <row r="52" spans="1:17">
      <c r="A52" s="17" t="s">
        <v>1112</v>
      </c>
      <c r="B52" s="17" t="s">
        <v>1392</v>
      </c>
      <c r="C52" s="17"/>
      <c r="D52" s="18">
        <v>103545</v>
      </c>
      <c r="E52" s="24">
        <f t="shared" si="0"/>
        <v>0.459459</v>
      </c>
      <c r="F52" s="17" t="s">
        <v>1393</v>
      </c>
      <c r="G52" s="17" t="s">
        <v>1394</v>
      </c>
      <c r="H52" s="20">
        <v>0.191218</v>
      </c>
      <c r="I52" s="20">
        <v>0.162162</v>
      </c>
      <c r="J52" s="17" t="s">
        <v>1395</v>
      </c>
      <c r="K52" s="17" t="s">
        <v>1396</v>
      </c>
      <c r="L52" s="20">
        <v>0.130312</v>
      </c>
      <c r="M52" s="20">
        <v>0.081081</v>
      </c>
      <c r="N52" s="17" t="s">
        <v>1397</v>
      </c>
      <c r="O52" s="17" t="s">
        <v>1398</v>
      </c>
      <c r="P52" s="20">
        <v>0.116147</v>
      </c>
      <c r="Q52" s="20">
        <v>0.216216</v>
      </c>
    </row>
    <row r="53" spans="1:17">
      <c r="A53" s="17" t="s">
        <v>1112</v>
      </c>
      <c r="B53" s="17" t="s">
        <v>1399</v>
      </c>
      <c r="C53" s="17"/>
      <c r="D53" s="18">
        <v>108981</v>
      </c>
      <c r="E53" s="24">
        <f t="shared" si="0"/>
        <v>0.359375</v>
      </c>
      <c r="F53" s="17" t="s">
        <v>1400</v>
      </c>
      <c r="G53" s="17" t="s">
        <v>1401</v>
      </c>
      <c r="H53" s="20">
        <v>0.207684</v>
      </c>
      <c r="I53" s="20">
        <v>0.1875</v>
      </c>
      <c r="J53" s="17" t="s">
        <v>1402</v>
      </c>
      <c r="K53" s="17" t="s">
        <v>1403</v>
      </c>
      <c r="L53" s="20">
        <v>0.103842</v>
      </c>
      <c r="M53" s="20">
        <v>0.109375</v>
      </c>
      <c r="N53" s="17" t="s">
        <v>1124</v>
      </c>
      <c r="O53" s="17" t="s">
        <v>1125</v>
      </c>
      <c r="P53" s="20">
        <v>0.073728</v>
      </c>
      <c r="Q53" s="20">
        <v>0.0625</v>
      </c>
    </row>
    <row r="54" spans="1:17">
      <c r="A54" s="17" t="s">
        <v>1112</v>
      </c>
      <c r="B54" s="17" t="s">
        <v>1404</v>
      </c>
      <c r="C54" s="17"/>
      <c r="D54" s="18">
        <v>111109</v>
      </c>
      <c r="E54" s="24">
        <f t="shared" si="0"/>
        <v>0.654321</v>
      </c>
      <c r="F54" s="17" t="s">
        <v>1405</v>
      </c>
      <c r="G54" s="17" t="s">
        <v>1406</v>
      </c>
      <c r="H54" s="20">
        <v>0.231884</v>
      </c>
      <c r="I54" s="20">
        <v>0.222222</v>
      </c>
      <c r="J54" s="17" t="s">
        <v>1407</v>
      </c>
      <c r="K54" s="17" t="s">
        <v>1406</v>
      </c>
      <c r="L54" s="20">
        <v>0.200966</v>
      </c>
      <c r="M54" s="20">
        <v>0.259259</v>
      </c>
      <c r="N54" s="17" t="s">
        <v>1408</v>
      </c>
      <c r="O54" s="17" t="s">
        <v>1409</v>
      </c>
      <c r="P54" s="20">
        <v>0.105314</v>
      </c>
      <c r="Q54" s="20">
        <v>0.17284</v>
      </c>
    </row>
    <row r="55" spans="1:17">
      <c r="A55" s="17" t="s">
        <v>1112</v>
      </c>
      <c r="B55" s="17" t="s">
        <v>1410</v>
      </c>
      <c r="C55" s="17"/>
      <c r="D55" s="18">
        <v>112724</v>
      </c>
      <c r="E55" s="24">
        <f t="shared" si="0"/>
        <v>0.65</v>
      </c>
      <c r="F55" s="17" t="s">
        <v>1411</v>
      </c>
      <c r="G55" s="17" t="s">
        <v>1412</v>
      </c>
      <c r="H55" s="20">
        <v>0.234069</v>
      </c>
      <c r="I55" s="20">
        <v>0.25</v>
      </c>
      <c r="J55" s="17" t="s">
        <v>1413</v>
      </c>
      <c r="K55" s="17" t="s">
        <v>1414</v>
      </c>
      <c r="L55" s="20">
        <v>0.1875</v>
      </c>
      <c r="M55" s="20">
        <v>0.325</v>
      </c>
      <c r="N55" s="17" t="s">
        <v>1415</v>
      </c>
      <c r="O55" s="17" t="s">
        <v>1416</v>
      </c>
      <c r="P55" s="20">
        <v>0.169118</v>
      </c>
      <c r="Q55" s="20">
        <v>0.075</v>
      </c>
    </row>
    <row r="56" spans="1:17">
      <c r="A56" s="17" t="s">
        <v>1112</v>
      </c>
      <c r="B56" s="17" t="s">
        <v>1417</v>
      </c>
      <c r="C56" s="17"/>
      <c r="D56" s="18">
        <v>115516</v>
      </c>
      <c r="E56" s="24">
        <f t="shared" si="0"/>
        <v>0.351853</v>
      </c>
      <c r="F56" s="17" t="s">
        <v>1352</v>
      </c>
      <c r="G56" s="17" t="s">
        <v>1353</v>
      </c>
      <c r="H56" s="20">
        <v>0.12828</v>
      </c>
      <c r="I56" s="20">
        <v>0.166667</v>
      </c>
      <c r="J56" s="17" t="s">
        <v>1185</v>
      </c>
      <c r="K56" s="17" t="s">
        <v>1186</v>
      </c>
      <c r="L56" s="20">
        <v>0.104956</v>
      </c>
      <c r="M56" s="20">
        <v>0.092593</v>
      </c>
      <c r="N56" s="17" t="s">
        <v>1124</v>
      </c>
      <c r="O56" s="17" t="s">
        <v>1125</v>
      </c>
      <c r="P56" s="20">
        <v>0.097668</v>
      </c>
      <c r="Q56" s="20">
        <v>0.092593</v>
      </c>
    </row>
    <row r="57" spans="1:17">
      <c r="A57" s="17" t="s">
        <v>1112</v>
      </c>
      <c r="B57" s="17" t="s">
        <v>1418</v>
      </c>
      <c r="C57" s="17"/>
      <c r="D57" s="18">
        <v>116511</v>
      </c>
      <c r="E57" s="24">
        <f t="shared" si="0"/>
        <v>0.705882</v>
      </c>
      <c r="F57" s="17" t="s">
        <v>1393</v>
      </c>
      <c r="G57" s="17" t="s">
        <v>1394</v>
      </c>
      <c r="H57" s="20">
        <v>0.317967</v>
      </c>
      <c r="I57" s="20">
        <v>0.470588</v>
      </c>
      <c r="J57" s="17" t="s">
        <v>1397</v>
      </c>
      <c r="K57" s="17" t="s">
        <v>1398</v>
      </c>
      <c r="L57" s="20">
        <v>0.138298</v>
      </c>
      <c r="M57" s="20">
        <v>0.132353</v>
      </c>
      <c r="N57" s="17" t="s">
        <v>1419</v>
      </c>
      <c r="O57" s="17" t="s">
        <v>1420</v>
      </c>
      <c r="P57" s="20">
        <v>0.095745</v>
      </c>
      <c r="Q57" s="20">
        <v>0.102941</v>
      </c>
    </row>
    <row r="58" spans="1:17">
      <c r="A58" s="17" t="s">
        <v>1112</v>
      </c>
      <c r="B58" s="17" t="s">
        <v>1421</v>
      </c>
      <c r="C58" s="17"/>
      <c r="D58" s="18">
        <v>120309</v>
      </c>
      <c r="E58" s="24">
        <f t="shared" si="0"/>
        <v>0.387755</v>
      </c>
      <c r="F58" s="17" t="s">
        <v>1422</v>
      </c>
      <c r="G58" s="17" t="s">
        <v>1423</v>
      </c>
      <c r="H58" s="20">
        <v>0.18927</v>
      </c>
      <c r="I58" s="20">
        <v>0.142857</v>
      </c>
      <c r="J58" s="17" t="s">
        <v>1234</v>
      </c>
      <c r="K58" s="17" t="s">
        <v>1235</v>
      </c>
      <c r="L58" s="20">
        <v>0.14456</v>
      </c>
      <c r="M58" s="20">
        <v>0.22449</v>
      </c>
      <c r="N58" s="17" t="s">
        <v>1424</v>
      </c>
      <c r="O58" s="17" t="s">
        <v>1425</v>
      </c>
      <c r="P58" s="20">
        <v>0.065574</v>
      </c>
      <c r="Q58" s="20">
        <v>0.020408</v>
      </c>
    </row>
    <row r="59" spans="1:17">
      <c r="A59" s="17" t="s">
        <v>1112</v>
      </c>
      <c r="B59" s="17" t="s">
        <v>1426</v>
      </c>
      <c r="C59" s="17"/>
      <c r="D59" s="18">
        <v>125858</v>
      </c>
      <c r="E59" s="24">
        <f t="shared" si="0"/>
        <v>0.384615</v>
      </c>
      <c r="F59" s="17" t="s">
        <v>1309</v>
      </c>
      <c r="G59" s="17" t="s">
        <v>1310</v>
      </c>
      <c r="H59" s="20">
        <v>0.234707</v>
      </c>
      <c r="I59" s="20">
        <v>0.307692</v>
      </c>
      <c r="J59" s="17" t="s">
        <v>1241</v>
      </c>
      <c r="K59" s="17" t="s">
        <v>1242</v>
      </c>
      <c r="L59" s="20">
        <v>0.104869</v>
      </c>
      <c r="M59" s="20">
        <v>0.030769</v>
      </c>
      <c r="N59" s="17" t="s">
        <v>1245</v>
      </c>
      <c r="O59" s="17" t="s">
        <v>1246</v>
      </c>
      <c r="P59" s="20">
        <v>0.089888</v>
      </c>
      <c r="Q59" s="20">
        <v>0.046154</v>
      </c>
    </row>
    <row r="60" spans="1:17">
      <c r="A60" s="17" t="s">
        <v>1112</v>
      </c>
      <c r="B60" s="17" t="s">
        <v>1427</v>
      </c>
      <c r="C60" s="17"/>
      <c r="D60" s="18">
        <v>125958</v>
      </c>
      <c r="E60" s="24">
        <f t="shared" si="0"/>
        <v>0.492959</v>
      </c>
      <c r="F60" s="17" t="s">
        <v>1183</v>
      </c>
      <c r="G60" s="17" t="s">
        <v>1184</v>
      </c>
      <c r="H60" s="20">
        <v>0.219344</v>
      </c>
      <c r="I60" s="20">
        <v>0.15493</v>
      </c>
      <c r="J60" s="17" t="s">
        <v>1185</v>
      </c>
      <c r="K60" s="17" t="s">
        <v>1186</v>
      </c>
      <c r="L60" s="20">
        <v>0.136442</v>
      </c>
      <c r="M60" s="20">
        <v>0.183099</v>
      </c>
      <c r="N60" s="17" t="s">
        <v>1187</v>
      </c>
      <c r="O60" s="17" t="s">
        <v>1188</v>
      </c>
      <c r="P60" s="20">
        <v>0.129534</v>
      </c>
      <c r="Q60" s="20">
        <v>0.15493</v>
      </c>
    </row>
    <row r="61" spans="1:17">
      <c r="A61" s="17" t="s">
        <v>1112</v>
      </c>
      <c r="B61" s="17" t="s">
        <v>1428</v>
      </c>
      <c r="C61" s="17"/>
      <c r="D61" s="18">
        <v>127174</v>
      </c>
      <c r="E61" s="24">
        <f t="shared" si="0"/>
        <v>0.4375</v>
      </c>
      <c r="F61" s="17" t="s">
        <v>1429</v>
      </c>
      <c r="G61" s="17" t="s">
        <v>1430</v>
      </c>
      <c r="H61" s="20">
        <v>0.261654</v>
      </c>
      <c r="I61" s="20">
        <v>0.270833</v>
      </c>
      <c r="J61" s="17" t="s">
        <v>1431</v>
      </c>
      <c r="K61" s="17" t="s">
        <v>1432</v>
      </c>
      <c r="L61" s="20">
        <v>0.16391</v>
      </c>
      <c r="M61" s="20">
        <v>0.125</v>
      </c>
      <c r="N61" s="17" t="s">
        <v>1433</v>
      </c>
      <c r="O61" s="17" t="s">
        <v>1434</v>
      </c>
      <c r="P61" s="20">
        <v>0.061654</v>
      </c>
      <c r="Q61" s="20">
        <v>0.041667</v>
      </c>
    </row>
    <row r="62" spans="1:17">
      <c r="A62" s="17" t="s">
        <v>1112</v>
      </c>
      <c r="B62" s="17" t="s">
        <v>1435</v>
      </c>
      <c r="C62" s="17"/>
      <c r="D62" s="18">
        <v>128404</v>
      </c>
      <c r="E62" s="24">
        <f t="shared" si="0"/>
        <v>0.421053</v>
      </c>
      <c r="F62" s="17" t="s">
        <v>1400</v>
      </c>
      <c r="G62" s="17" t="s">
        <v>1401</v>
      </c>
      <c r="H62" s="20">
        <v>0.238896</v>
      </c>
      <c r="I62" s="20">
        <v>0.175439</v>
      </c>
      <c r="J62" s="17" t="s">
        <v>1402</v>
      </c>
      <c r="K62" s="17" t="s">
        <v>1403</v>
      </c>
      <c r="L62" s="20">
        <v>0.153661</v>
      </c>
      <c r="M62" s="20">
        <v>0.140351</v>
      </c>
      <c r="N62" s="17" t="s">
        <v>1436</v>
      </c>
      <c r="O62" s="17" t="s">
        <v>1437</v>
      </c>
      <c r="P62" s="20">
        <v>0.087635</v>
      </c>
      <c r="Q62" s="20">
        <v>0.105263</v>
      </c>
    </row>
    <row r="63" spans="1:17">
      <c r="A63" s="17" t="s">
        <v>1112</v>
      </c>
      <c r="B63" s="17" t="s">
        <v>1438</v>
      </c>
      <c r="C63" s="17"/>
      <c r="D63" s="18">
        <v>129804</v>
      </c>
      <c r="E63" s="24">
        <f t="shared" si="0"/>
        <v>0.452381</v>
      </c>
      <c r="F63" s="17" t="s">
        <v>1439</v>
      </c>
      <c r="G63" s="17" t="s">
        <v>1440</v>
      </c>
      <c r="H63" s="20">
        <v>0.124101</v>
      </c>
      <c r="I63" s="20">
        <v>0.095238</v>
      </c>
      <c r="J63" s="17" t="s">
        <v>1441</v>
      </c>
      <c r="K63" s="17" t="s">
        <v>1442</v>
      </c>
      <c r="L63" s="20">
        <v>0.120504</v>
      </c>
      <c r="M63" s="20">
        <v>0.190476</v>
      </c>
      <c r="N63" s="17" t="s">
        <v>1443</v>
      </c>
      <c r="O63" s="17" t="s">
        <v>1444</v>
      </c>
      <c r="P63" s="20">
        <v>0.116906</v>
      </c>
      <c r="Q63" s="20">
        <v>0.166667</v>
      </c>
    </row>
    <row r="64" spans="1:17">
      <c r="A64" s="17" t="s">
        <v>1112</v>
      </c>
      <c r="B64" s="17" t="s">
        <v>1445</v>
      </c>
      <c r="C64" s="17"/>
      <c r="D64" s="18">
        <v>131361</v>
      </c>
      <c r="E64" s="24">
        <f t="shared" si="0"/>
        <v>0.38938</v>
      </c>
      <c r="F64" s="17" t="s">
        <v>1147</v>
      </c>
      <c r="G64" s="17" t="s">
        <v>1148</v>
      </c>
      <c r="H64" s="20">
        <v>0.195913</v>
      </c>
      <c r="I64" s="20">
        <v>0.141593</v>
      </c>
      <c r="J64" s="17" t="s">
        <v>1149</v>
      </c>
      <c r="K64" s="17" t="s">
        <v>1150</v>
      </c>
      <c r="L64" s="20">
        <v>0.19351</v>
      </c>
      <c r="M64" s="20">
        <v>0.176991</v>
      </c>
      <c r="N64" s="17" t="s">
        <v>1151</v>
      </c>
      <c r="O64" s="17" t="s">
        <v>1152</v>
      </c>
      <c r="P64" s="20">
        <v>0.086538</v>
      </c>
      <c r="Q64" s="20">
        <v>0.070796</v>
      </c>
    </row>
    <row r="65" spans="1:17">
      <c r="A65" s="17" t="s">
        <v>1112</v>
      </c>
      <c r="B65" s="17" t="s">
        <v>1446</v>
      </c>
      <c r="C65" s="17"/>
      <c r="D65" s="18">
        <v>134381</v>
      </c>
      <c r="E65" s="24">
        <f t="shared" si="0"/>
        <v>0.860466</v>
      </c>
      <c r="F65" s="17" t="s">
        <v>1447</v>
      </c>
      <c r="G65" s="17" t="s">
        <v>1448</v>
      </c>
      <c r="H65" s="20">
        <v>0.664908</v>
      </c>
      <c r="I65" s="20">
        <v>0.651163</v>
      </c>
      <c r="J65" s="17" t="s">
        <v>1449</v>
      </c>
      <c r="K65" s="17" t="s">
        <v>1450</v>
      </c>
      <c r="L65" s="20">
        <v>0.103782</v>
      </c>
      <c r="M65" s="20">
        <v>0.147287</v>
      </c>
      <c r="N65" s="17" t="s">
        <v>1451</v>
      </c>
      <c r="O65" s="17" t="s">
        <v>1452</v>
      </c>
      <c r="P65" s="20">
        <v>0.056288</v>
      </c>
      <c r="Q65" s="20">
        <v>0.062016</v>
      </c>
    </row>
    <row r="66" spans="1:17">
      <c r="A66" s="17" t="s">
        <v>1112</v>
      </c>
      <c r="B66" s="23" t="s">
        <v>1453</v>
      </c>
      <c r="C66" s="17"/>
      <c r="D66" s="18">
        <v>134486</v>
      </c>
      <c r="E66" s="24">
        <f t="shared" ref="E66:E129" si="1">I66+M66+Q66</f>
        <v>0.35</v>
      </c>
      <c r="F66" s="17" t="s">
        <v>1454</v>
      </c>
      <c r="G66" s="17" t="s">
        <v>1455</v>
      </c>
      <c r="H66" s="20">
        <v>0.142857</v>
      </c>
      <c r="I66" s="20">
        <v>0.15</v>
      </c>
      <c r="J66" s="17" t="s">
        <v>1456</v>
      </c>
      <c r="K66" s="17" t="s">
        <v>1457</v>
      </c>
      <c r="L66" s="20">
        <v>0.072495</v>
      </c>
      <c r="M66" s="20">
        <v>0.125</v>
      </c>
      <c r="N66" s="17" t="s">
        <v>1458</v>
      </c>
      <c r="O66" s="17" t="s">
        <v>1459</v>
      </c>
      <c r="P66" s="20">
        <v>0.063966</v>
      </c>
      <c r="Q66" s="20">
        <v>0.075</v>
      </c>
    </row>
    <row r="67" spans="1:17">
      <c r="A67" s="17" t="s">
        <v>1112</v>
      </c>
      <c r="B67" s="17" t="s">
        <v>1460</v>
      </c>
      <c r="C67" s="17"/>
      <c r="D67" s="18">
        <v>134903</v>
      </c>
      <c r="E67" s="24">
        <f t="shared" si="1"/>
        <v>0.306451</v>
      </c>
      <c r="F67" s="17" t="s">
        <v>1461</v>
      </c>
      <c r="G67" s="17" t="s">
        <v>1462</v>
      </c>
      <c r="H67" s="20">
        <v>0.121795</v>
      </c>
      <c r="I67" s="20">
        <v>0.129032</v>
      </c>
      <c r="J67" s="17" t="s">
        <v>1463</v>
      </c>
      <c r="K67" s="17" t="s">
        <v>1464</v>
      </c>
      <c r="L67" s="20">
        <v>0.115385</v>
      </c>
      <c r="M67" s="20">
        <v>0.080645</v>
      </c>
      <c r="N67" s="17" t="s">
        <v>1465</v>
      </c>
      <c r="O67" s="17" t="s">
        <v>1466</v>
      </c>
      <c r="P67" s="20">
        <v>0.112179</v>
      </c>
      <c r="Q67" s="20">
        <v>0.096774</v>
      </c>
    </row>
    <row r="68" spans="1:17">
      <c r="A68" s="17" t="s">
        <v>1112</v>
      </c>
      <c r="B68" s="17" t="s">
        <v>1467</v>
      </c>
      <c r="C68" s="17"/>
      <c r="D68" s="18">
        <v>136244</v>
      </c>
      <c r="E68" s="24">
        <f t="shared" si="1"/>
        <v>0.347826</v>
      </c>
      <c r="F68" s="17" t="s">
        <v>1468</v>
      </c>
      <c r="G68" s="17" t="s">
        <v>1469</v>
      </c>
      <c r="H68" s="20">
        <v>0.19338</v>
      </c>
      <c r="I68" s="20">
        <v>0.217391</v>
      </c>
      <c r="J68" s="17" t="s">
        <v>1470</v>
      </c>
      <c r="K68" s="17" t="s">
        <v>1471</v>
      </c>
      <c r="L68" s="20">
        <v>0.132404</v>
      </c>
      <c r="M68" s="20">
        <v>0.086957</v>
      </c>
      <c r="N68" s="17" t="s">
        <v>1472</v>
      </c>
      <c r="O68" s="17" t="s">
        <v>1473</v>
      </c>
      <c r="P68" s="20">
        <v>0.101045</v>
      </c>
      <c r="Q68" s="20">
        <v>0.043478</v>
      </c>
    </row>
    <row r="69" spans="1:17">
      <c r="A69" s="17" t="s">
        <v>1112</v>
      </c>
      <c r="B69" s="17" t="s">
        <v>1474</v>
      </c>
      <c r="C69" s="17"/>
      <c r="D69" s="18">
        <v>136685</v>
      </c>
      <c r="E69" s="24">
        <f t="shared" si="1"/>
        <v>0.444444</v>
      </c>
      <c r="F69" s="17" t="s">
        <v>1475</v>
      </c>
      <c r="G69" s="17" t="s">
        <v>1476</v>
      </c>
      <c r="H69" s="20">
        <v>0.343434</v>
      </c>
      <c r="I69" s="20">
        <v>0.084967</v>
      </c>
      <c r="J69" s="17" t="s">
        <v>1477</v>
      </c>
      <c r="K69" s="17" t="s">
        <v>1478</v>
      </c>
      <c r="L69" s="20">
        <v>0.159596</v>
      </c>
      <c r="M69" s="20">
        <v>0.222222</v>
      </c>
      <c r="N69" s="17" t="s">
        <v>1479</v>
      </c>
      <c r="O69" s="17" t="s">
        <v>1480</v>
      </c>
      <c r="P69" s="20">
        <v>0.10202</v>
      </c>
      <c r="Q69" s="20">
        <v>0.137255</v>
      </c>
    </row>
    <row r="70" spans="1:17">
      <c r="A70" s="17" t="s">
        <v>1112</v>
      </c>
      <c r="B70" s="17" t="s">
        <v>1481</v>
      </c>
      <c r="C70" s="17"/>
      <c r="D70" s="18">
        <v>137348</v>
      </c>
      <c r="E70" s="24">
        <f t="shared" si="1"/>
        <v>0.488372</v>
      </c>
      <c r="F70" s="17" t="s">
        <v>1299</v>
      </c>
      <c r="G70" s="17" t="s">
        <v>1300</v>
      </c>
      <c r="H70" s="20">
        <v>0.154902</v>
      </c>
      <c r="I70" s="20">
        <v>0.232558</v>
      </c>
      <c r="J70" s="17" t="s">
        <v>1297</v>
      </c>
      <c r="K70" s="17" t="s">
        <v>1298</v>
      </c>
      <c r="L70" s="20">
        <v>0.119608</v>
      </c>
      <c r="M70" s="20">
        <v>0.093023</v>
      </c>
      <c r="N70" s="17" t="s">
        <v>1482</v>
      </c>
      <c r="O70" s="17" t="s">
        <v>1483</v>
      </c>
      <c r="P70" s="20">
        <v>0.117647</v>
      </c>
      <c r="Q70" s="20">
        <v>0.162791</v>
      </c>
    </row>
    <row r="71" spans="1:17">
      <c r="A71" s="17" t="s">
        <v>1112</v>
      </c>
      <c r="B71" s="23" t="s">
        <v>1484</v>
      </c>
      <c r="C71" s="17"/>
      <c r="D71" s="18">
        <v>138417</v>
      </c>
      <c r="E71" s="24">
        <f t="shared" si="1"/>
        <v>0.578512</v>
      </c>
      <c r="F71" s="17" t="s">
        <v>1225</v>
      </c>
      <c r="G71" s="17" t="s">
        <v>1226</v>
      </c>
      <c r="H71" s="20">
        <v>0.320285</v>
      </c>
      <c r="I71" s="20">
        <v>0.322314</v>
      </c>
      <c r="J71" s="17" t="s">
        <v>1223</v>
      </c>
      <c r="K71" s="17" t="s">
        <v>1224</v>
      </c>
      <c r="L71" s="20">
        <v>0.133452</v>
      </c>
      <c r="M71" s="20">
        <v>0.140496</v>
      </c>
      <c r="N71" s="17" t="s">
        <v>1485</v>
      </c>
      <c r="O71" s="17" t="s">
        <v>1486</v>
      </c>
      <c r="P71" s="20">
        <v>0.113879</v>
      </c>
      <c r="Q71" s="20">
        <v>0.115702</v>
      </c>
    </row>
    <row r="72" spans="1:17">
      <c r="A72" s="17" t="s">
        <v>1112</v>
      </c>
      <c r="B72" s="17" t="s">
        <v>1487</v>
      </c>
      <c r="C72" s="17"/>
      <c r="D72" s="18">
        <v>139192</v>
      </c>
      <c r="E72" s="24">
        <f t="shared" si="1"/>
        <v>0.275862</v>
      </c>
      <c r="F72" s="17" t="s">
        <v>1488</v>
      </c>
      <c r="G72" s="17" t="s">
        <v>1489</v>
      </c>
      <c r="H72" s="20">
        <v>0.117241</v>
      </c>
      <c r="I72" s="20">
        <v>0.051724</v>
      </c>
      <c r="J72" s="17" t="s">
        <v>1402</v>
      </c>
      <c r="K72" s="17" t="s">
        <v>1403</v>
      </c>
      <c r="L72" s="20">
        <v>0.110345</v>
      </c>
      <c r="M72" s="20">
        <v>0.172414</v>
      </c>
      <c r="N72" s="17" t="s">
        <v>1277</v>
      </c>
      <c r="O72" s="17" t="s">
        <v>1278</v>
      </c>
      <c r="P72" s="20">
        <v>0.077586</v>
      </c>
      <c r="Q72" s="20">
        <v>0.051724</v>
      </c>
    </row>
    <row r="73" spans="1:17">
      <c r="A73" s="17" t="s">
        <v>1112</v>
      </c>
      <c r="B73" s="17" t="s">
        <v>1490</v>
      </c>
      <c r="C73" s="17"/>
      <c r="D73" s="18">
        <v>140620</v>
      </c>
      <c r="E73" s="24">
        <f t="shared" si="1"/>
        <v>0.461538</v>
      </c>
      <c r="F73" s="17" t="s">
        <v>1491</v>
      </c>
      <c r="G73" s="17" t="s">
        <v>1492</v>
      </c>
      <c r="H73" s="20">
        <v>0.2818</v>
      </c>
      <c r="I73" s="20">
        <v>0.282051</v>
      </c>
      <c r="J73" s="17" t="s">
        <v>1131</v>
      </c>
      <c r="K73" s="17" t="s">
        <v>1132</v>
      </c>
      <c r="L73" s="20">
        <v>0.148728</v>
      </c>
      <c r="M73" s="20">
        <v>0.051282</v>
      </c>
      <c r="N73" s="17" t="s">
        <v>1493</v>
      </c>
      <c r="O73" s="17" t="s">
        <v>1494</v>
      </c>
      <c r="P73" s="20">
        <v>0.146771</v>
      </c>
      <c r="Q73" s="20">
        <v>0.128205</v>
      </c>
    </row>
    <row r="74" spans="1:17">
      <c r="A74" s="17" t="s">
        <v>1112</v>
      </c>
      <c r="B74" s="17" t="s">
        <v>1495</v>
      </c>
      <c r="C74" s="17"/>
      <c r="D74" s="18">
        <v>147174</v>
      </c>
      <c r="E74" s="24">
        <f t="shared" si="1"/>
        <v>0.590909</v>
      </c>
      <c r="F74" s="17" t="s">
        <v>1496</v>
      </c>
      <c r="G74" s="17" t="s">
        <v>1497</v>
      </c>
      <c r="H74" s="20">
        <v>0.224599</v>
      </c>
      <c r="I74" s="20">
        <v>0.227273</v>
      </c>
      <c r="J74" s="17" t="s">
        <v>1498</v>
      </c>
      <c r="K74" s="17" t="s">
        <v>1499</v>
      </c>
      <c r="L74" s="20">
        <v>0.146168</v>
      </c>
      <c r="M74" s="20">
        <v>0.25</v>
      </c>
      <c r="N74" s="17" t="s">
        <v>1500</v>
      </c>
      <c r="O74" s="17" t="s">
        <v>1501</v>
      </c>
      <c r="P74" s="20">
        <v>0.146168</v>
      </c>
      <c r="Q74" s="20">
        <v>0.113636</v>
      </c>
    </row>
    <row r="75" spans="1:17">
      <c r="A75" s="17" t="s">
        <v>1112</v>
      </c>
      <c r="B75" s="17" t="s">
        <v>1502</v>
      </c>
      <c r="C75" s="17"/>
      <c r="D75" s="18">
        <v>148659</v>
      </c>
      <c r="E75" s="24">
        <f t="shared" si="1"/>
        <v>0.45</v>
      </c>
      <c r="F75" s="17" t="s">
        <v>1133</v>
      </c>
      <c r="G75" s="17" t="s">
        <v>1134</v>
      </c>
      <c r="H75" s="20">
        <v>0.250522</v>
      </c>
      <c r="I75" s="20">
        <v>0.175</v>
      </c>
      <c r="J75" s="17" t="s">
        <v>1503</v>
      </c>
      <c r="K75" s="17" t="s">
        <v>1504</v>
      </c>
      <c r="L75" s="20">
        <v>0.108559</v>
      </c>
      <c r="M75" s="20">
        <v>0.05</v>
      </c>
      <c r="N75" s="17" t="s">
        <v>1505</v>
      </c>
      <c r="O75" s="17" t="s">
        <v>1506</v>
      </c>
      <c r="P75" s="20">
        <v>0.070981</v>
      </c>
      <c r="Q75" s="20">
        <v>0.225</v>
      </c>
    </row>
    <row r="76" spans="1:17">
      <c r="A76" s="17" t="s">
        <v>1112</v>
      </c>
      <c r="B76" s="25" t="s">
        <v>1507</v>
      </c>
      <c r="C76" s="17"/>
      <c r="D76" s="18">
        <v>149108</v>
      </c>
      <c r="E76" s="24">
        <f t="shared" si="1"/>
        <v>0.482456</v>
      </c>
      <c r="F76" s="17" t="s">
        <v>1508</v>
      </c>
      <c r="G76" s="17" t="s">
        <v>1509</v>
      </c>
      <c r="H76" s="20">
        <v>0.291667</v>
      </c>
      <c r="I76" s="20">
        <v>0.236842</v>
      </c>
      <c r="J76" s="17" t="s">
        <v>1510</v>
      </c>
      <c r="K76" s="17" t="s">
        <v>1511</v>
      </c>
      <c r="L76" s="20">
        <v>0.112654</v>
      </c>
      <c r="M76" s="20">
        <v>0.157895</v>
      </c>
      <c r="N76" s="17" t="s">
        <v>1512</v>
      </c>
      <c r="O76" s="17" t="s">
        <v>1513</v>
      </c>
      <c r="P76" s="20">
        <v>0.083333</v>
      </c>
      <c r="Q76" s="20">
        <v>0.087719</v>
      </c>
    </row>
    <row r="77" spans="1:17">
      <c r="A77" s="17" t="s">
        <v>1112</v>
      </c>
      <c r="B77" s="17" t="s">
        <v>1514</v>
      </c>
      <c r="C77" s="17"/>
      <c r="D77" s="18">
        <v>150470</v>
      </c>
      <c r="E77" s="24">
        <f t="shared" si="1"/>
        <v>0.542857</v>
      </c>
      <c r="F77" s="17" t="s">
        <v>1201</v>
      </c>
      <c r="G77" s="17" t="s">
        <v>1202</v>
      </c>
      <c r="H77" s="20">
        <v>0.277457</v>
      </c>
      <c r="I77" s="20">
        <v>0.342857</v>
      </c>
      <c r="J77" s="17" t="s">
        <v>1515</v>
      </c>
      <c r="K77" s="17" t="s">
        <v>1516</v>
      </c>
      <c r="L77" s="20">
        <v>0.094412</v>
      </c>
      <c r="M77" s="20">
        <v>0.114286</v>
      </c>
      <c r="N77" s="17" t="s">
        <v>1517</v>
      </c>
      <c r="O77" s="17" t="s">
        <v>1518</v>
      </c>
      <c r="P77" s="20">
        <v>0.084778</v>
      </c>
      <c r="Q77" s="20">
        <v>0.085714</v>
      </c>
    </row>
    <row r="78" spans="1:17">
      <c r="A78" s="17" t="s">
        <v>1112</v>
      </c>
      <c r="B78" s="17" t="s">
        <v>1519</v>
      </c>
      <c r="C78" s="17"/>
      <c r="D78" s="18">
        <v>151151</v>
      </c>
      <c r="E78" s="24">
        <f t="shared" si="1"/>
        <v>0.541667</v>
      </c>
      <c r="F78" s="17" t="s">
        <v>1520</v>
      </c>
      <c r="G78" s="17" t="s">
        <v>1521</v>
      </c>
      <c r="H78" s="20">
        <v>0.256757</v>
      </c>
      <c r="I78" s="20">
        <v>0.354167</v>
      </c>
      <c r="J78" s="17" t="s">
        <v>1522</v>
      </c>
      <c r="K78" s="17" t="s">
        <v>1523</v>
      </c>
      <c r="L78" s="20">
        <v>0.103041</v>
      </c>
      <c r="M78" s="20">
        <v>0.104167</v>
      </c>
      <c r="N78" s="17" t="s">
        <v>1524</v>
      </c>
      <c r="O78" s="17" t="s">
        <v>1525</v>
      </c>
      <c r="P78" s="20">
        <v>0.074324</v>
      </c>
      <c r="Q78" s="20">
        <v>0.083333</v>
      </c>
    </row>
    <row r="79" spans="1:17">
      <c r="A79" s="17" t="s">
        <v>1112</v>
      </c>
      <c r="B79" s="17" t="s">
        <v>1526</v>
      </c>
      <c r="C79" s="17"/>
      <c r="D79" s="18">
        <v>159579</v>
      </c>
      <c r="E79" s="24">
        <f t="shared" si="1"/>
        <v>0.363636</v>
      </c>
      <c r="F79" s="17" t="s">
        <v>1227</v>
      </c>
      <c r="G79" s="17" t="s">
        <v>1228</v>
      </c>
      <c r="H79" s="20">
        <v>0.226374</v>
      </c>
      <c r="I79" s="20">
        <v>0.272727</v>
      </c>
      <c r="J79" s="17" t="s">
        <v>1527</v>
      </c>
      <c r="K79" s="17" t="s">
        <v>1528</v>
      </c>
      <c r="L79" s="20">
        <v>0.120879</v>
      </c>
      <c r="M79" s="20">
        <v>0.090909</v>
      </c>
      <c r="N79" s="17" t="s">
        <v>1529</v>
      </c>
      <c r="O79" s="17" t="s">
        <v>1530</v>
      </c>
      <c r="P79" s="20">
        <v>0.103297</v>
      </c>
      <c r="Q79" s="20">
        <v>0</v>
      </c>
    </row>
    <row r="80" spans="1:17">
      <c r="A80" s="17" t="s">
        <v>1112</v>
      </c>
      <c r="B80" s="17" t="s">
        <v>1531</v>
      </c>
      <c r="C80" s="17"/>
      <c r="D80" s="18">
        <v>160921</v>
      </c>
      <c r="E80" s="24">
        <f t="shared" si="1"/>
        <v>0.411765</v>
      </c>
      <c r="F80" s="17" t="s">
        <v>1245</v>
      </c>
      <c r="G80" s="17" t="s">
        <v>1246</v>
      </c>
      <c r="H80" s="20">
        <v>0.20396</v>
      </c>
      <c r="I80" s="20">
        <v>0.264706</v>
      </c>
      <c r="J80" s="17" t="s">
        <v>1532</v>
      </c>
      <c r="K80" s="17" t="s">
        <v>1533</v>
      </c>
      <c r="L80" s="20">
        <v>0.09505</v>
      </c>
      <c r="M80" s="20">
        <v>0.058824</v>
      </c>
      <c r="N80" s="17" t="s">
        <v>1215</v>
      </c>
      <c r="O80" s="17" t="s">
        <v>1216</v>
      </c>
      <c r="P80" s="20">
        <v>0.087129</v>
      </c>
      <c r="Q80" s="20">
        <v>0.088235</v>
      </c>
    </row>
    <row r="81" spans="1:17">
      <c r="A81" s="17" t="s">
        <v>1112</v>
      </c>
      <c r="B81" s="17" t="s">
        <v>1534</v>
      </c>
      <c r="C81" s="17"/>
      <c r="D81" s="18">
        <v>162901</v>
      </c>
      <c r="E81" s="24">
        <f t="shared" si="1"/>
        <v>0.544304</v>
      </c>
      <c r="F81" s="17" t="s">
        <v>1535</v>
      </c>
      <c r="G81" s="17" t="s">
        <v>1536</v>
      </c>
      <c r="H81" s="20">
        <v>0.260736</v>
      </c>
      <c r="I81" s="20">
        <v>0.265823</v>
      </c>
      <c r="J81" s="17" t="s">
        <v>1537</v>
      </c>
      <c r="K81" s="17" t="s">
        <v>1538</v>
      </c>
      <c r="L81" s="20">
        <v>0.230061</v>
      </c>
      <c r="M81" s="20">
        <v>0.189873</v>
      </c>
      <c r="N81" s="17" t="s">
        <v>1539</v>
      </c>
      <c r="O81" s="17" t="s">
        <v>1540</v>
      </c>
      <c r="P81" s="20">
        <v>0.111963</v>
      </c>
      <c r="Q81" s="20">
        <v>0.088608</v>
      </c>
    </row>
    <row r="82" spans="1:17">
      <c r="A82" s="17" t="s">
        <v>1112</v>
      </c>
      <c r="B82" s="17" t="s">
        <v>1541</v>
      </c>
      <c r="C82" s="17"/>
      <c r="D82" s="18">
        <v>164543</v>
      </c>
      <c r="E82" s="24">
        <f t="shared" si="1"/>
        <v>0.571428</v>
      </c>
      <c r="F82" s="17" t="s">
        <v>1542</v>
      </c>
      <c r="G82" s="17" t="s">
        <v>1543</v>
      </c>
      <c r="H82" s="20">
        <v>0.410506</v>
      </c>
      <c r="I82" s="20">
        <v>0.142857</v>
      </c>
      <c r="J82" s="17" t="s">
        <v>1544</v>
      </c>
      <c r="K82" s="17" t="s">
        <v>1545</v>
      </c>
      <c r="L82" s="20">
        <v>0.190661</v>
      </c>
      <c r="M82" s="20">
        <v>0.285714</v>
      </c>
      <c r="N82" s="17" t="s">
        <v>1546</v>
      </c>
      <c r="O82" s="17" t="s">
        <v>1547</v>
      </c>
      <c r="P82" s="20">
        <v>0.110895</v>
      </c>
      <c r="Q82" s="20">
        <v>0.142857</v>
      </c>
    </row>
    <row r="83" spans="1:17">
      <c r="A83" s="17" t="s">
        <v>1112</v>
      </c>
      <c r="B83" s="17" t="s">
        <v>1548</v>
      </c>
      <c r="C83" s="17"/>
      <c r="D83" s="18">
        <v>164562</v>
      </c>
      <c r="E83" s="24">
        <f t="shared" si="1"/>
        <v>0.55</v>
      </c>
      <c r="F83" s="17" t="s">
        <v>1400</v>
      </c>
      <c r="G83" s="17" t="s">
        <v>1401</v>
      </c>
      <c r="H83" s="20">
        <v>0.266187</v>
      </c>
      <c r="I83" s="20">
        <v>0.225</v>
      </c>
      <c r="J83" s="17" t="s">
        <v>1549</v>
      </c>
      <c r="K83" s="17" t="s">
        <v>1550</v>
      </c>
      <c r="L83" s="20">
        <v>0.217626</v>
      </c>
      <c r="M83" s="20">
        <v>0.275</v>
      </c>
      <c r="N83" s="17" t="s">
        <v>1551</v>
      </c>
      <c r="O83" s="17" t="s">
        <v>1552</v>
      </c>
      <c r="P83" s="20">
        <v>0.073741</v>
      </c>
      <c r="Q83" s="20">
        <v>0.05</v>
      </c>
    </row>
    <row r="84" spans="1:17">
      <c r="A84" s="17" t="s">
        <v>1112</v>
      </c>
      <c r="B84" s="17" t="s">
        <v>1553</v>
      </c>
      <c r="C84" s="17"/>
      <c r="D84" s="18">
        <v>167299</v>
      </c>
      <c r="E84" s="24">
        <f t="shared" si="1"/>
        <v>0.342106</v>
      </c>
      <c r="F84" s="17" t="s">
        <v>1554</v>
      </c>
      <c r="G84" s="17" t="s">
        <v>1555</v>
      </c>
      <c r="H84" s="20">
        <v>0.140873</v>
      </c>
      <c r="I84" s="20">
        <v>0.052632</v>
      </c>
      <c r="J84" s="17" t="s">
        <v>1556</v>
      </c>
      <c r="K84" s="17" t="s">
        <v>1557</v>
      </c>
      <c r="L84" s="20">
        <v>0.105159</v>
      </c>
      <c r="M84" s="20">
        <v>0.236842</v>
      </c>
      <c r="N84" s="17" t="s">
        <v>1558</v>
      </c>
      <c r="O84" s="17" t="s">
        <v>1559</v>
      </c>
      <c r="P84" s="20">
        <v>0.093254</v>
      </c>
      <c r="Q84" s="20">
        <v>0.052632</v>
      </c>
    </row>
    <row r="85" spans="1:17">
      <c r="A85" s="17" t="s">
        <v>1112</v>
      </c>
      <c r="B85" s="17" t="s">
        <v>1560</v>
      </c>
      <c r="C85" s="17"/>
      <c r="D85" s="18">
        <v>169258</v>
      </c>
      <c r="E85" s="24">
        <f t="shared" si="1"/>
        <v>0.285715</v>
      </c>
      <c r="F85" s="17" t="s">
        <v>1173</v>
      </c>
      <c r="G85" s="17" t="s">
        <v>1174</v>
      </c>
      <c r="H85" s="20">
        <v>0.181818</v>
      </c>
      <c r="I85" s="20">
        <v>0.142857</v>
      </c>
      <c r="J85" s="17" t="s">
        <v>1400</v>
      </c>
      <c r="K85" s="17" t="s">
        <v>1401</v>
      </c>
      <c r="L85" s="20">
        <v>0.127841</v>
      </c>
      <c r="M85" s="20">
        <v>0.071429</v>
      </c>
      <c r="N85" s="17" t="s">
        <v>1561</v>
      </c>
      <c r="O85" s="17" t="s">
        <v>1562</v>
      </c>
      <c r="P85" s="20">
        <v>0.107955</v>
      </c>
      <c r="Q85" s="20">
        <v>0.071429</v>
      </c>
    </row>
    <row r="86" spans="1:17">
      <c r="A86" s="17" t="s">
        <v>1112</v>
      </c>
      <c r="B86" s="17" t="s">
        <v>1563</v>
      </c>
      <c r="C86" s="17"/>
      <c r="D86" s="18">
        <v>177868</v>
      </c>
      <c r="E86" s="24">
        <f t="shared" si="1"/>
        <v>0.490909</v>
      </c>
      <c r="F86" s="17" t="s">
        <v>1419</v>
      </c>
      <c r="G86" s="17" t="s">
        <v>1420</v>
      </c>
      <c r="H86" s="20">
        <v>0.254973</v>
      </c>
      <c r="I86" s="20">
        <v>0.218182</v>
      </c>
      <c r="J86" s="17" t="s">
        <v>1190</v>
      </c>
      <c r="K86" s="17" t="s">
        <v>1191</v>
      </c>
      <c r="L86" s="20">
        <v>0.169982</v>
      </c>
      <c r="M86" s="20">
        <v>0.072727</v>
      </c>
      <c r="N86" s="17" t="s">
        <v>1395</v>
      </c>
      <c r="O86" s="17" t="s">
        <v>1396</v>
      </c>
      <c r="P86" s="20">
        <v>0.164557</v>
      </c>
      <c r="Q86" s="20">
        <v>0.2</v>
      </c>
    </row>
    <row r="87" spans="1:17">
      <c r="A87" s="17" t="s">
        <v>1112</v>
      </c>
      <c r="B87" s="17" t="s">
        <v>1564</v>
      </c>
      <c r="C87" s="17"/>
      <c r="D87" s="18">
        <v>178779</v>
      </c>
      <c r="E87" s="24">
        <f t="shared" si="1"/>
        <v>0.584415</v>
      </c>
      <c r="F87" s="17" t="s">
        <v>1565</v>
      </c>
      <c r="G87" s="17" t="s">
        <v>1566</v>
      </c>
      <c r="H87" s="20">
        <v>0.289855</v>
      </c>
      <c r="I87" s="20">
        <v>0.38961</v>
      </c>
      <c r="J87" s="17" t="s">
        <v>1567</v>
      </c>
      <c r="K87" s="17" t="s">
        <v>1568</v>
      </c>
      <c r="L87" s="20">
        <v>0.132246</v>
      </c>
      <c r="M87" s="20">
        <v>0.077922</v>
      </c>
      <c r="N87" s="17" t="s">
        <v>1569</v>
      </c>
      <c r="O87" s="17" t="s">
        <v>1570</v>
      </c>
      <c r="P87" s="20">
        <v>0.117754</v>
      </c>
      <c r="Q87" s="20">
        <v>0.116883</v>
      </c>
    </row>
    <row r="88" spans="1:17">
      <c r="A88" s="17" t="s">
        <v>1112</v>
      </c>
      <c r="B88" s="17" t="s">
        <v>1571</v>
      </c>
      <c r="C88" s="17"/>
      <c r="D88" s="18">
        <v>178946</v>
      </c>
      <c r="E88" s="24">
        <f t="shared" si="1"/>
        <v>0.333333</v>
      </c>
      <c r="F88" s="17" t="s">
        <v>1277</v>
      </c>
      <c r="G88" s="17" t="s">
        <v>1278</v>
      </c>
      <c r="H88" s="20">
        <v>0.17094</v>
      </c>
      <c r="I88" s="20">
        <v>0.041667</v>
      </c>
      <c r="J88" s="17" t="s">
        <v>1279</v>
      </c>
      <c r="K88" s="17" t="s">
        <v>1280</v>
      </c>
      <c r="L88" s="20">
        <v>0.091168</v>
      </c>
      <c r="M88" s="20">
        <v>0.083333</v>
      </c>
      <c r="N88" s="17" t="s">
        <v>1218</v>
      </c>
      <c r="O88" s="17" t="s">
        <v>1219</v>
      </c>
      <c r="P88" s="20">
        <v>0.088319</v>
      </c>
      <c r="Q88" s="20">
        <v>0.208333</v>
      </c>
    </row>
    <row r="89" spans="1:17">
      <c r="A89" s="17" t="s">
        <v>1112</v>
      </c>
      <c r="B89" s="17" t="s">
        <v>1572</v>
      </c>
      <c r="C89" s="17"/>
      <c r="D89" s="18">
        <v>179389</v>
      </c>
      <c r="E89" s="24">
        <f t="shared" si="1"/>
        <v>0.214286</v>
      </c>
      <c r="F89" s="17" t="s">
        <v>1573</v>
      </c>
      <c r="G89" s="17" t="s">
        <v>1574</v>
      </c>
      <c r="H89" s="20">
        <v>0.087619</v>
      </c>
      <c r="I89" s="20">
        <v>0.071429</v>
      </c>
      <c r="J89" s="17" t="s">
        <v>1575</v>
      </c>
      <c r="K89" s="17" t="s">
        <v>1576</v>
      </c>
      <c r="L89" s="20">
        <v>0.081905</v>
      </c>
      <c r="M89" s="20">
        <v>0.089286</v>
      </c>
      <c r="N89" s="17" t="s">
        <v>1400</v>
      </c>
      <c r="O89" s="17" t="s">
        <v>1401</v>
      </c>
      <c r="P89" s="20">
        <v>0.08</v>
      </c>
      <c r="Q89" s="20">
        <v>0.053571</v>
      </c>
    </row>
    <row r="90" spans="1:17">
      <c r="A90" s="17" t="s">
        <v>1112</v>
      </c>
      <c r="B90" s="17" t="s">
        <v>1577</v>
      </c>
      <c r="C90" s="17"/>
      <c r="D90" s="18">
        <v>182487</v>
      </c>
      <c r="E90" s="24">
        <f t="shared" si="1"/>
        <v>0.490567</v>
      </c>
      <c r="F90" s="17" t="s">
        <v>1578</v>
      </c>
      <c r="G90" s="17" t="s">
        <v>1579</v>
      </c>
      <c r="H90" s="20">
        <v>0.22736</v>
      </c>
      <c r="I90" s="20">
        <v>0.320755</v>
      </c>
      <c r="J90" s="17" t="s">
        <v>1294</v>
      </c>
      <c r="K90" s="17" t="s">
        <v>1295</v>
      </c>
      <c r="L90" s="20">
        <v>0.140655</v>
      </c>
      <c r="M90" s="20">
        <v>0.09434</v>
      </c>
      <c r="N90" s="17" t="s">
        <v>1580</v>
      </c>
      <c r="O90" s="17" t="s">
        <v>1581</v>
      </c>
      <c r="P90" s="20">
        <v>0.073218</v>
      </c>
      <c r="Q90" s="20">
        <v>0.075472</v>
      </c>
    </row>
    <row r="91" spans="1:17">
      <c r="A91" s="17" t="s">
        <v>1112</v>
      </c>
      <c r="B91" s="17" t="s">
        <v>1582</v>
      </c>
      <c r="C91" s="17"/>
      <c r="D91" s="18">
        <v>188634</v>
      </c>
      <c r="E91" s="24">
        <f t="shared" si="1"/>
        <v>0.548386</v>
      </c>
      <c r="F91" s="17" t="s">
        <v>1190</v>
      </c>
      <c r="G91" s="17" t="s">
        <v>1191</v>
      </c>
      <c r="H91" s="20">
        <v>0.235732</v>
      </c>
      <c r="I91" s="20">
        <v>0.225806</v>
      </c>
      <c r="J91" s="17" t="s">
        <v>1583</v>
      </c>
      <c r="K91" s="17" t="s">
        <v>1584</v>
      </c>
      <c r="L91" s="20">
        <v>0.121588</v>
      </c>
      <c r="M91" s="20">
        <v>0.225806</v>
      </c>
      <c r="N91" s="17" t="s">
        <v>1585</v>
      </c>
      <c r="O91" s="17" t="s">
        <v>1586</v>
      </c>
      <c r="P91" s="20">
        <v>0.101737</v>
      </c>
      <c r="Q91" s="20">
        <v>0.096774</v>
      </c>
    </row>
    <row r="92" spans="1:17">
      <c r="A92" s="17" t="s">
        <v>1112</v>
      </c>
      <c r="B92" s="17" t="s">
        <v>1587</v>
      </c>
      <c r="C92" s="17"/>
      <c r="D92" s="18">
        <v>192590</v>
      </c>
      <c r="E92" s="24">
        <f t="shared" si="1"/>
        <v>0.7</v>
      </c>
      <c r="F92" s="17" t="s">
        <v>1241</v>
      </c>
      <c r="G92" s="17" t="s">
        <v>1242</v>
      </c>
      <c r="H92" s="20">
        <v>0.287879</v>
      </c>
      <c r="I92" s="20">
        <v>0.325</v>
      </c>
      <c r="J92" s="17" t="s">
        <v>1364</v>
      </c>
      <c r="K92" s="17" t="s">
        <v>1365</v>
      </c>
      <c r="L92" s="20">
        <v>0.214646</v>
      </c>
      <c r="M92" s="20">
        <v>0.275</v>
      </c>
      <c r="N92" s="17" t="s">
        <v>1243</v>
      </c>
      <c r="O92" s="17" t="s">
        <v>1244</v>
      </c>
      <c r="P92" s="20">
        <v>0.088384</v>
      </c>
      <c r="Q92" s="20">
        <v>0.1</v>
      </c>
    </row>
    <row r="93" spans="1:17">
      <c r="A93" s="17" t="s">
        <v>1112</v>
      </c>
      <c r="B93" s="17" t="s">
        <v>1588</v>
      </c>
      <c r="C93" s="17"/>
      <c r="D93" s="18">
        <v>195548</v>
      </c>
      <c r="E93" s="24">
        <f t="shared" si="1"/>
        <v>0.529411</v>
      </c>
      <c r="F93" s="17" t="s">
        <v>1334</v>
      </c>
      <c r="G93" s="17" t="s">
        <v>1335</v>
      </c>
      <c r="H93" s="20">
        <v>0.290179</v>
      </c>
      <c r="I93" s="20">
        <v>0.352941</v>
      </c>
      <c r="J93" s="17" t="s">
        <v>1589</v>
      </c>
      <c r="K93" s="17" t="s">
        <v>1590</v>
      </c>
      <c r="L93" s="20">
        <v>0.145089</v>
      </c>
      <c r="M93" s="20">
        <v>0.088235</v>
      </c>
      <c r="N93" s="17" t="s">
        <v>1591</v>
      </c>
      <c r="O93" s="17" t="s">
        <v>1592</v>
      </c>
      <c r="P93" s="20">
        <v>0.113839</v>
      </c>
      <c r="Q93" s="20">
        <v>0.088235</v>
      </c>
    </row>
    <row r="94" spans="1:17">
      <c r="A94" s="17" t="s">
        <v>1112</v>
      </c>
      <c r="B94" s="17" t="s">
        <v>1593</v>
      </c>
      <c r="C94" s="17"/>
      <c r="D94" s="18">
        <v>197673</v>
      </c>
      <c r="E94" s="24">
        <f t="shared" si="1"/>
        <v>0.653847</v>
      </c>
      <c r="F94" s="17" t="s">
        <v>1498</v>
      </c>
      <c r="G94" s="17" t="s">
        <v>1499</v>
      </c>
      <c r="H94" s="20">
        <v>0.176991</v>
      </c>
      <c r="I94" s="20">
        <v>0.192308</v>
      </c>
      <c r="J94" s="17" t="s">
        <v>1594</v>
      </c>
      <c r="K94" s="17" t="s">
        <v>1595</v>
      </c>
      <c r="L94" s="20">
        <v>0.147493</v>
      </c>
      <c r="M94" s="20">
        <v>0.288462</v>
      </c>
      <c r="N94" s="17" t="s">
        <v>1496</v>
      </c>
      <c r="O94" s="17" t="s">
        <v>1497</v>
      </c>
      <c r="P94" s="20">
        <v>0.123894</v>
      </c>
      <c r="Q94" s="20">
        <v>0.173077</v>
      </c>
    </row>
    <row r="95" spans="1:17">
      <c r="A95" s="17" t="s">
        <v>1112</v>
      </c>
      <c r="B95" s="23" t="s">
        <v>1596</v>
      </c>
      <c r="C95" s="17"/>
      <c r="D95" s="18">
        <v>198059</v>
      </c>
      <c r="E95" s="24">
        <f t="shared" si="1"/>
        <v>0.32353</v>
      </c>
      <c r="F95" s="17" t="s">
        <v>1366</v>
      </c>
      <c r="G95" s="17" t="s">
        <v>1367</v>
      </c>
      <c r="H95" s="20">
        <v>0.190751</v>
      </c>
      <c r="I95" s="20">
        <v>0.147059</v>
      </c>
      <c r="J95" s="17" t="s">
        <v>1370</v>
      </c>
      <c r="K95" s="17" t="s">
        <v>1371</v>
      </c>
      <c r="L95" s="20">
        <v>0.124277</v>
      </c>
      <c r="M95" s="20">
        <v>0.058824</v>
      </c>
      <c r="N95" s="17" t="s">
        <v>1368</v>
      </c>
      <c r="O95" s="17" t="s">
        <v>1369</v>
      </c>
      <c r="P95" s="20">
        <v>0.118497</v>
      </c>
      <c r="Q95" s="20">
        <v>0.117647</v>
      </c>
    </row>
    <row r="96" spans="1:17">
      <c r="A96" s="17" t="s">
        <v>1112</v>
      </c>
      <c r="B96" s="17" t="s">
        <v>1597</v>
      </c>
      <c r="C96" s="17"/>
      <c r="D96" s="18">
        <v>200501</v>
      </c>
      <c r="E96" s="24">
        <f t="shared" si="1"/>
        <v>0.4</v>
      </c>
      <c r="F96" s="17" t="s">
        <v>1598</v>
      </c>
      <c r="G96" s="17" t="s">
        <v>1599</v>
      </c>
      <c r="H96" s="20">
        <v>0.128527</v>
      </c>
      <c r="I96" s="20">
        <v>0.12</v>
      </c>
      <c r="J96" s="17" t="s">
        <v>1201</v>
      </c>
      <c r="K96" s="17" t="s">
        <v>1202</v>
      </c>
      <c r="L96" s="20">
        <v>0.125392</v>
      </c>
      <c r="M96" s="20">
        <v>0.16</v>
      </c>
      <c r="N96" s="17" t="s">
        <v>1600</v>
      </c>
      <c r="O96" s="17" t="s">
        <v>1601</v>
      </c>
      <c r="P96" s="20">
        <v>0.100313</v>
      </c>
      <c r="Q96" s="20">
        <v>0.12</v>
      </c>
    </row>
    <row r="97" spans="1:17">
      <c r="A97" s="17" t="s">
        <v>1112</v>
      </c>
      <c r="B97" s="17" t="s">
        <v>1602</v>
      </c>
      <c r="C97" s="17"/>
      <c r="D97" s="18">
        <v>202284</v>
      </c>
      <c r="E97" s="24">
        <f t="shared" si="1"/>
        <v>0.685185</v>
      </c>
      <c r="F97" s="17" t="s">
        <v>1149</v>
      </c>
      <c r="G97" s="17" t="s">
        <v>1150</v>
      </c>
      <c r="H97" s="20">
        <v>0.258278</v>
      </c>
      <c r="I97" s="20">
        <v>0.314815</v>
      </c>
      <c r="J97" s="17" t="s">
        <v>1260</v>
      </c>
      <c r="K97" s="17" t="s">
        <v>1261</v>
      </c>
      <c r="L97" s="20">
        <v>0.174393</v>
      </c>
      <c r="M97" s="20">
        <v>0.222222</v>
      </c>
      <c r="N97" s="17" t="s">
        <v>1603</v>
      </c>
      <c r="O97" s="17" t="s">
        <v>1604</v>
      </c>
      <c r="P97" s="20">
        <v>0.11479</v>
      </c>
      <c r="Q97" s="20">
        <v>0.148148</v>
      </c>
    </row>
    <row r="98" spans="1:17">
      <c r="A98" s="17" t="s">
        <v>1112</v>
      </c>
      <c r="B98" s="17" t="s">
        <v>1605</v>
      </c>
      <c r="C98" s="17"/>
      <c r="D98" s="18">
        <v>202599</v>
      </c>
      <c r="E98" s="24">
        <f t="shared" si="1"/>
        <v>0.458333</v>
      </c>
      <c r="F98" s="17" t="s">
        <v>1606</v>
      </c>
      <c r="G98" s="17" t="s">
        <v>1607</v>
      </c>
      <c r="H98" s="20">
        <v>0.203175</v>
      </c>
      <c r="I98" s="20">
        <v>0.25</v>
      </c>
      <c r="J98" s="17" t="s">
        <v>1608</v>
      </c>
      <c r="K98" s="17" t="s">
        <v>1609</v>
      </c>
      <c r="L98" s="20">
        <v>0.196825</v>
      </c>
      <c r="M98" s="20">
        <v>0.125</v>
      </c>
      <c r="N98" s="17" t="s">
        <v>1610</v>
      </c>
      <c r="O98" s="17" t="s">
        <v>1611</v>
      </c>
      <c r="P98" s="20">
        <v>0.104762</v>
      </c>
      <c r="Q98" s="20">
        <v>0.083333</v>
      </c>
    </row>
    <row r="99" spans="1:17">
      <c r="A99" s="17" t="s">
        <v>1112</v>
      </c>
      <c r="B99" s="17" t="s">
        <v>1612</v>
      </c>
      <c r="C99" s="17"/>
      <c r="D99" s="18">
        <v>205677</v>
      </c>
      <c r="E99" s="24">
        <f t="shared" si="1"/>
        <v>0.657144</v>
      </c>
      <c r="F99" s="17" t="s">
        <v>1225</v>
      </c>
      <c r="G99" s="17" t="s">
        <v>1226</v>
      </c>
      <c r="H99" s="20">
        <v>0.199367</v>
      </c>
      <c r="I99" s="20">
        <v>0.371429</v>
      </c>
      <c r="J99" s="17" t="s">
        <v>1223</v>
      </c>
      <c r="K99" s="17" t="s">
        <v>1224</v>
      </c>
      <c r="L99" s="20">
        <v>0.142405</v>
      </c>
      <c r="M99" s="20">
        <v>0.114286</v>
      </c>
      <c r="N99" s="17" t="s">
        <v>1613</v>
      </c>
      <c r="O99" s="17" t="s">
        <v>1614</v>
      </c>
      <c r="P99" s="20">
        <v>0.117089</v>
      </c>
      <c r="Q99" s="20">
        <v>0.171429</v>
      </c>
    </row>
    <row r="100" spans="1:17">
      <c r="A100" s="17" t="s">
        <v>1112</v>
      </c>
      <c r="B100" s="23" t="s">
        <v>1615</v>
      </c>
      <c r="C100" s="17"/>
      <c r="D100" s="18">
        <v>217774</v>
      </c>
      <c r="E100" s="24">
        <f t="shared" si="1"/>
        <v>0.384615</v>
      </c>
      <c r="F100" s="17" t="s">
        <v>1173</v>
      </c>
      <c r="G100" s="17" t="s">
        <v>1174</v>
      </c>
      <c r="H100" s="20">
        <v>0.214502</v>
      </c>
      <c r="I100" s="20">
        <v>0.179487</v>
      </c>
      <c r="J100" s="17" t="s">
        <v>1616</v>
      </c>
      <c r="K100" s="17" t="s">
        <v>1617</v>
      </c>
      <c r="L100" s="20">
        <v>0.114804</v>
      </c>
      <c r="M100" s="20">
        <v>0.153846</v>
      </c>
      <c r="N100" s="17" t="s">
        <v>1618</v>
      </c>
      <c r="O100" s="17" t="s">
        <v>1619</v>
      </c>
      <c r="P100" s="20">
        <v>0.069486</v>
      </c>
      <c r="Q100" s="20">
        <v>0.051282</v>
      </c>
    </row>
    <row r="101" spans="1:17">
      <c r="A101" s="17" t="s">
        <v>1112</v>
      </c>
      <c r="B101" s="17" t="s">
        <v>1620</v>
      </c>
      <c r="C101" s="17"/>
      <c r="D101" s="18">
        <v>219041</v>
      </c>
      <c r="E101" s="24">
        <f t="shared" si="1"/>
        <v>0.658228</v>
      </c>
      <c r="F101" s="17" t="s">
        <v>1263</v>
      </c>
      <c r="G101" s="17" t="s">
        <v>1264</v>
      </c>
      <c r="H101" s="20">
        <v>0.289206</v>
      </c>
      <c r="I101" s="20">
        <v>0.392405</v>
      </c>
      <c r="J101" s="17" t="s">
        <v>1621</v>
      </c>
      <c r="K101" s="17" t="s">
        <v>1622</v>
      </c>
      <c r="L101" s="20">
        <v>0.193483</v>
      </c>
      <c r="M101" s="20">
        <v>0.088608</v>
      </c>
      <c r="N101" s="17" t="s">
        <v>1623</v>
      </c>
      <c r="O101" s="17" t="s">
        <v>1624</v>
      </c>
      <c r="P101" s="20">
        <v>0.132383</v>
      </c>
      <c r="Q101" s="20">
        <v>0.177215</v>
      </c>
    </row>
    <row r="102" spans="1:17">
      <c r="A102" s="17" t="s">
        <v>1112</v>
      </c>
      <c r="B102" s="23" t="s">
        <v>347</v>
      </c>
      <c r="C102" s="17"/>
      <c r="D102" s="18">
        <v>220343</v>
      </c>
      <c r="E102" s="24">
        <f t="shared" si="1"/>
        <v>0.8</v>
      </c>
      <c r="F102" s="17" t="s">
        <v>1625</v>
      </c>
      <c r="G102" s="17" t="s">
        <v>1626</v>
      </c>
      <c r="H102" s="20">
        <v>0.427602</v>
      </c>
      <c r="I102" s="20">
        <v>0.496</v>
      </c>
      <c r="J102" s="17" t="s">
        <v>1627</v>
      </c>
      <c r="K102" s="17" t="s">
        <v>1628</v>
      </c>
      <c r="L102" s="20">
        <v>0.248869</v>
      </c>
      <c r="M102" s="20">
        <v>0.248</v>
      </c>
      <c r="N102" s="17" t="s">
        <v>1157</v>
      </c>
      <c r="O102" s="17" t="s">
        <v>1158</v>
      </c>
      <c r="P102" s="20">
        <v>0.076923</v>
      </c>
      <c r="Q102" s="20">
        <v>0.056</v>
      </c>
    </row>
    <row r="103" spans="1:17">
      <c r="A103" s="17" t="s">
        <v>1112</v>
      </c>
      <c r="B103" s="17" t="s">
        <v>1629</v>
      </c>
      <c r="C103" s="17"/>
      <c r="D103" s="18">
        <v>223339</v>
      </c>
      <c r="E103" s="24">
        <f t="shared" si="1"/>
        <v>0.595745</v>
      </c>
      <c r="F103" s="17" t="s">
        <v>1630</v>
      </c>
      <c r="G103" s="17" t="s">
        <v>1631</v>
      </c>
      <c r="H103" s="20">
        <v>0.223757</v>
      </c>
      <c r="I103" s="20">
        <v>0.212766</v>
      </c>
      <c r="J103" s="17" t="s">
        <v>1245</v>
      </c>
      <c r="K103" s="17" t="s">
        <v>1246</v>
      </c>
      <c r="L103" s="20">
        <v>0.218232</v>
      </c>
      <c r="M103" s="20">
        <v>0.340426</v>
      </c>
      <c r="N103" s="17" t="s">
        <v>1632</v>
      </c>
      <c r="O103" s="17" t="s">
        <v>1633</v>
      </c>
      <c r="P103" s="20">
        <v>0.093923</v>
      </c>
      <c r="Q103" s="20">
        <v>0.042553</v>
      </c>
    </row>
    <row r="104" spans="1:17">
      <c r="A104" s="17" t="s">
        <v>1112</v>
      </c>
      <c r="B104" s="17" t="s">
        <v>1634</v>
      </c>
      <c r="C104" s="17"/>
      <c r="D104" s="18">
        <v>225534</v>
      </c>
      <c r="E104" s="24">
        <f t="shared" si="1"/>
        <v>0.571429</v>
      </c>
      <c r="F104" s="17" t="s">
        <v>1632</v>
      </c>
      <c r="G104" s="17" t="s">
        <v>1633</v>
      </c>
      <c r="H104" s="20">
        <v>0.214058</v>
      </c>
      <c r="I104" s="20">
        <v>0.071429</v>
      </c>
      <c r="J104" s="17" t="s">
        <v>1635</v>
      </c>
      <c r="K104" s="17" t="s">
        <v>1636</v>
      </c>
      <c r="L104" s="20">
        <v>0.207668</v>
      </c>
      <c r="M104" s="20">
        <v>0.357143</v>
      </c>
      <c r="N104" s="17" t="s">
        <v>1637</v>
      </c>
      <c r="O104" s="17" t="s">
        <v>1638</v>
      </c>
      <c r="P104" s="20">
        <v>0.108626</v>
      </c>
      <c r="Q104" s="20">
        <v>0.142857</v>
      </c>
    </row>
    <row r="105" spans="1:17">
      <c r="A105" s="17" t="s">
        <v>1112</v>
      </c>
      <c r="B105" s="17" t="s">
        <v>1639</v>
      </c>
      <c r="C105" s="17"/>
      <c r="D105" s="18">
        <v>227729</v>
      </c>
      <c r="E105" s="24">
        <f t="shared" si="1"/>
        <v>0.59375</v>
      </c>
      <c r="F105" s="17" t="s">
        <v>1245</v>
      </c>
      <c r="G105" s="17" t="s">
        <v>1246</v>
      </c>
      <c r="H105" s="20">
        <v>0.35443</v>
      </c>
      <c r="I105" s="20">
        <v>0.40625</v>
      </c>
      <c r="J105" s="17" t="s">
        <v>1640</v>
      </c>
      <c r="K105" s="17" t="s">
        <v>1641</v>
      </c>
      <c r="L105" s="20">
        <v>0.139241</v>
      </c>
      <c r="M105" s="20">
        <v>0.125</v>
      </c>
      <c r="N105" s="17" t="s">
        <v>1642</v>
      </c>
      <c r="O105" s="17" t="s">
        <v>1643</v>
      </c>
      <c r="P105" s="20">
        <v>0.091772</v>
      </c>
      <c r="Q105" s="20">
        <v>0.0625</v>
      </c>
    </row>
    <row r="106" spans="1:17">
      <c r="A106" s="17" t="s">
        <v>1112</v>
      </c>
      <c r="B106" s="23" t="s">
        <v>1644</v>
      </c>
      <c r="C106" s="17"/>
      <c r="D106" s="18">
        <v>230644</v>
      </c>
      <c r="E106" s="24">
        <f t="shared" si="1"/>
        <v>0.40625</v>
      </c>
      <c r="F106" s="17" t="s">
        <v>1119</v>
      </c>
      <c r="G106" s="17" t="s">
        <v>1120</v>
      </c>
      <c r="H106" s="20">
        <v>0.212625</v>
      </c>
      <c r="I106" s="20">
        <v>0.125</v>
      </c>
      <c r="J106" s="17" t="s">
        <v>1121</v>
      </c>
      <c r="K106" s="17" t="s">
        <v>1122</v>
      </c>
      <c r="L106" s="20">
        <v>0.119601</v>
      </c>
      <c r="M106" s="20">
        <v>0.1875</v>
      </c>
      <c r="N106" s="17" t="s">
        <v>1306</v>
      </c>
      <c r="O106" s="17" t="s">
        <v>1307</v>
      </c>
      <c r="P106" s="20">
        <v>0.10299</v>
      </c>
      <c r="Q106" s="20">
        <v>0.09375</v>
      </c>
    </row>
    <row r="107" spans="1:17">
      <c r="A107" s="17" t="s">
        <v>1112</v>
      </c>
      <c r="B107" s="17" t="s">
        <v>1645</v>
      </c>
      <c r="C107" s="17"/>
      <c r="D107" s="18">
        <v>235490</v>
      </c>
      <c r="E107" s="24">
        <f t="shared" si="1"/>
        <v>0.5</v>
      </c>
      <c r="F107" s="17" t="s">
        <v>1646</v>
      </c>
      <c r="G107" s="17" t="s">
        <v>1647</v>
      </c>
      <c r="H107" s="20">
        <v>0.292264</v>
      </c>
      <c r="I107" s="20">
        <v>0.190476</v>
      </c>
      <c r="J107" s="17" t="s">
        <v>1648</v>
      </c>
      <c r="K107" s="17" t="s">
        <v>1649</v>
      </c>
      <c r="L107" s="20">
        <v>0.146132</v>
      </c>
      <c r="M107" s="20">
        <v>0.190476</v>
      </c>
      <c r="N107" s="17" t="s">
        <v>1650</v>
      </c>
      <c r="O107" s="17" t="s">
        <v>1651</v>
      </c>
      <c r="P107" s="20">
        <v>0.080229</v>
      </c>
      <c r="Q107" s="20">
        <v>0.119048</v>
      </c>
    </row>
    <row r="108" spans="1:17">
      <c r="A108" s="17" t="s">
        <v>1112</v>
      </c>
      <c r="B108" s="17" t="s">
        <v>1652</v>
      </c>
      <c r="C108" s="17"/>
      <c r="D108" s="18">
        <v>235967</v>
      </c>
      <c r="E108" s="24">
        <f t="shared" si="1"/>
        <v>0.266667</v>
      </c>
      <c r="F108" s="17" t="s">
        <v>1529</v>
      </c>
      <c r="G108" s="17" t="s">
        <v>1530</v>
      </c>
      <c r="H108" s="20">
        <v>0.141631</v>
      </c>
      <c r="I108" s="20">
        <v>0</v>
      </c>
      <c r="J108" s="17" t="s">
        <v>1227</v>
      </c>
      <c r="K108" s="17" t="s">
        <v>1228</v>
      </c>
      <c r="L108" s="20">
        <v>0.141631</v>
      </c>
      <c r="M108" s="20">
        <v>0.066667</v>
      </c>
      <c r="N108" s="17" t="s">
        <v>1653</v>
      </c>
      <c r="O108" s="17" t="s">
        <v>1654</v>
      </c>
      <c r="P108" s="20">
        <v>0.128755</v>
      </c>
      <c r="Q108" s="20">
        <v>0.2</v>
      </c>
    </row>
    <row r="109" spans="1:17">
      <c r="A109" s="17" t="s">
        <v>1112</v>
      </c>
      <c r="B109" s="17" t="s">
        <v>1655</v>
      </c>
      <c r="C109" s="17"/>
      <c r="D109" s="18">
        <v>236422</v>
      </c>
      <c r="E109" s="24">
        <f t="shared" si="1"/>
        <v>0.575</v>
      </c>
      <c r="F109" s="17" t="s">
        <v>1656</v>
      </c>
      <c r="G109" s="17" t="s">
        <v>1657</v>
      </c>
      <c r="H109" s="20">
        <v>0.211443</v>
      </c>
      <c r="I109" s="20">
        <v>0.2</v>
      </c>
      <c r="J109" s="17" t="s">
        <v>1658</v>
      </c>
      <c r="K109" s="17" t="s">
        <v>1659</v>
      </c>
      <c r="L109" s="20">
        <v>0.176617</v>
      </c>
      <c r="M109" s="20">
        <v>0.2</v>
      </c>
      <c r="N109" s="17" t="s">
        <v>1660</v>
      </c>
      <c r="O109" s="17" t="s">
        <v>1661</v>
      </c>
      <c r="P109" s="20">
        <v>0.094527</v>
      </c>
      <c r="Q109" s="20">
        <v>0.175</v>
      </c>
    </row>
    <row r="110" spans="1:17">
      <c r="A110" s="17" t="s">
        <v>1112</v>
      </c>
      <c r="B110" s="17" t="s">
        <v>1662</v>
      </c>
      <c r="C110" s="17"/>
      <c r="D110" s="18">
        <v>236474</v>
      </c>
      <c r="E110" s="24">
        <f t="shared" si="1"/>
        <v>0.583334</v>
      </c>
      <c r="F110" s="17" t="s">
        <v>1663</v>
      </c>
      <c r="G110" s="17" t="s">
        <v>1664</v>
      </c>
      <c r="H110" s="20">
        <v>0.218009</v>
      </c>
      <c r="I110" s="20">
        <v>0.1875</v>
      </c>
      <c r="J110" s="17" t="s">
        <v>1147</v>
      </c>
      <c r="K110" s="17" t="s">
        <v>1148</v>
      </c>
      <c r="L110" s="20">
        <v>0.201422</v>
      </c>
      <c r="M110" s="20">
        <v>0.229167</v>
      </c>
      <c r="N110" s="17" t="s">
        <v>1149</v>
      </c>
      <c r="O110" s="17" t="s">
        <v>1150</v>
      </c>
      <c r="P110" s="20">
        <v>0.154028</v>
      </c>
      <c r="Q110" s="20">
        <v>0.166667</v>
      </c>
    </row>
    <row r="111" spans="1:17">
      <c r="A111" s="17" t="s">
        <v>1112</v>
      </c>
      <c r="B111" s="23" t="s">
        <v>544</v>
      </c>
      <c r="C111" s="17"/>
      <c r="D111" s="18">
        <v>239148</v>
      </c>
      <c r="E111" s="24">
        <f t="shared" si="1"/>
        <v>0.25</v>
      </c>
      <c r="F111" s="17" t="s">
        <v>1665</v>
      </c>
      <c r="G111" s="17" t="s">
        <v>1666</v>
      </c>
      <c r="H111" s="20">
        <v>0.135021</v>
      </c>
      <c r="I111" s="20">
        <v>0.083333</v>
      </c>
      <c r="J111" s="17" t="s">
        <v>1667</v>
      </c>
      <c r="K111" s="17" t="s">
        <v>1668</v>
      </c>
      <c r="L111" s="20">
        <v>0.122363</v>
      </c>
      <c r="M111" s="20">
        <v>0.166667</v>
      </c>
      <c r="N111" s="17" t="s">
        <v>1119</v>
      </c>
      <c r="O111" s="17" t="s">
        <v>1120</v>
      </c>
      <c r="P111" s="20">
        <v>0.109705</v>
      </c>
      <c r="Q111" s="20">
        <v>0</v>
      </c>
    </row>
    <row r="112" spans="1:17">
      <c r="A112" s="17" t="s">
        <v>1112</v>
      </c>
      <c r="B112" s="17" t="s">
        <v>1669</v>
      </c>
      <c r="C112" s="17"/>
      <c r="D112" s="18">
        <v>239519</v>
      </c>
      <c r="E112" s="24">
        <f t="shared" si="1"/>
        <v>0.40625</v>
      </c>
      <c r="F112" s="17" t="s">
        <v>1309</v>
      </c>
      <c r="G112" s="17" t="s">
        <v>1310</v>
      </c>
      <c r="H112" s="20">
        <v>0.227891</v>
      </c>
      <c r="I112" s="20">
        <v>0.25</v>
      </c>
      <c r="J112" s="17" t="s">
        <v>1243</v>
      </c>
      <c r="K112" s="17" t="s">
        <v>1244</v>
      </c>
      <c r="L112" s="20">
        <v>0.119048</v>
      </c>
      <c r="M112" s="20">
        <v>0.15625</v>
      </c>
      <c r="N112" s="17" t="s">
        <v>1245</v>
      </c>
      <c r="O112" s="17" t="s">
        <v>1246</v>
      </c>
      <c r="P112" s="20">
        <v>0.098639</v>
      </c>
      <c r="Q112" s="20">
        <v>0</v>
      </c>
    </row>
    <row r="113" spans="1:17">
      <c r="A113" s="17" t="s">
        <v>1112</v>
      </c>
      <c r="B113" s="23" t="s">
        <v>1670</v>
      </c>
      <c r="C113" s="17"/>
      <c r="D113" s="18">
        <v>239750</v>
      </c>
      <c r="E113" s="24">
        <f t="shared" si="1"/>
        <v>0.470589</v>
      </c>
      <c r="F113" s="17" t="s">
        <v>1352</v>
      </c>
      <c r="G113" s="17" t="s">
        <v>1353</v>
      </c>
      <c r="H113" s="20">
        <v>0.230769</v>
      </c>
      <c r="I113" s="20">
        <v>0.176471</v>
      </c>
      <c r="J113" s="17" t="s">
        <v>1454</v>
      </c>
      <c r="K113" s="17" t="s">
        <v>1455</v>
      </c>
      <c r="L113" s="20">
        <v>0.149798</v>
      </c>
      <c r="M113" s="20">
        <v>0.235294</v>
      </c>
      <c r="N113" s="17" t="s">
        <v>1671</v>
      </c>
      <c r="O113" s="17" t="s">
        <v>1672</v>
      </c>
      <c r="P113" s="20">
        <v>0.072874</v>
      </c>
      <c r="Q113" s="20">
        <v>0.058824</v>
      </c>
    </row>
    <row r="114" spans="1:17">
      <c r="A114" s="17" t="s">
        <v>1112</v>
      </c>
      <c r="B114" s="23" t="s">
        <v>1673</v>
      </c>
      <c r="C114" s="17"/>
      <c r="D114" s="18">
        <v>240842</v>
      </c>
      <c r="E114" s="24">
        <f t="shared" si="1"/>
        <v>0.571429</v>
      </c>
      <c r="F114" s="17" t="s">
        <v>1117</v>
      </c>
      <c r="G114" s="17" t="s">
        <v>1118</v>
      </c>
      <c r="H114" s="20">
        <v>0.214286</v>
      </c>
      <c r="I114" s="20">
        <v>0.571429</v>
      </c>
      <c r="J114" s="17" t="s">
        <v>1674</v>
      </c>
      <c r="K114" s="17" t="s">
        <v>1675</v>
      </c>
      <c r="L114" s="20">
        <v>0.080357</v>
      </c>
      <c r="M114" s="20">
        <v>0</v>
      </c>
      <c r="N114" s="17" t="s">
        <v>1642</v>
      </c>
      <c r="O114" s="17" t="s">
        <v>1643</v>
      </c>
      <c r="P114" s="20">
        <v>0.066964</v>
      </c>
      <c r="Q114" s="20">
        <v>0</v>
      </c>
    </row>
    <row r="115" spans="1:17">
      <c r="A115" s="17" t="s">
        <v>1112</v>
      </c>
      <c r="B115" s="17" t="s">
        <v>1676</v>
      </c>
      <c r="C115" s="17"/>
      <c r="D115" s="18">
        <v>242902</v>
      </c>
      <c r="E115" s="24">
        <f t="shared" si="1"/>
        <v>0.740741</v>
      </c>
      <c r="F115" s="17" t="s">
        <v>1677</v>
      </c>
      <c r="G115" s="17" t="s">
        <v>1678</v>
      </c>
      <c r="H115" s="20">
        <v>0.506897</v>
      </c>
      <c r="I115" s="20">
        <v>0.472222</v>
      </c>
      <c r="J115" s="17" t="s">
        <v>1679</v>
      </c>
      <c r="K115" s="17" t="s">
        <v>1680</v>
      </c>
      <c r="L115" s="20">
        <v>0.168966</v>
      </c>
      <c r="M115" s="20">
        <v>0.175926</v>
      </c>
      <c r="N115" s="17" t="s">
        <v>1630</v>
      </c>
      <c r="O115" s="17" t="s">
        <v>1631</v>
      </c>
      <c r="P115" s="20">
        <v>0.077586</v>
      </c>
      <c r="Q115" s="20">
        <v>0.092593</v>
      </c>
    </row>
    <row r="116" spans="1:17">
      <c r="A116" s="17" t="s">
        <v>1112</v>
      </c>
      <c r="B116" s="17" t="s">
        <v>1681</v>
      </c>
      <c r="C116" s="17"/>
      <c r="D116" s="18">
        <v>243550</v>
      </c>
      <c r="E116" s="24">
        <f t="shared" si="1"/>
        <v>0.5</v>
      </c>
      <c r="F116" s="17" t="s">
        <v>1173</v>
      </c>
      <c r="G116" s="17" t="s">
        <v>1174</v>
      </c>
      <c r="H116" s="20">
        <v>0.175781</v>
      </c>
      <c r="I116" s="20">
        <v>0.285714</v>
      </c>
      <c r="J116" s="17" t="s">
        <v>1314</v>
      </c>
      <c r="K116" s="17" t="s">
        <v>1315</v>
      </c>
      <c r="L116" s="20">
        <v>0.085938</v>
      </c>
      <c r="M116" s="20">
        <v>0.107143</v>
      </c>
      <c r="N116" s="17" t="s">
        <v>1682</v>
      </c>
      <c r="O116" s="17" t="s">
        <v>1683</v>
      </c>
      <c r="P116" s="20">
        <v>0.066406</v>
      </c>
      <c r="Q116" s="20">
        <v>0.107143</v>
      </c>
    </row>
    <row r="117" spans="1:17">
      <c r="A117" s="17" t="s">
        <v>1112</v>
      </c>
      <c r="B117" s="17" t="s">
        <v>1684</v>
      </c>
      <c r="C117" s="17"/>
      <c r="D117" s="18">
        <v>245052</v>
      </c>
      <c r="E117" s="24">
        <f t="shared" si="1"/>
        <v>0.529412</v>
      </c>
      <c r="F117" s="17" t="s">
        <v>1685</v>
      </c>
      <c r="G117" s="17" t="s">
        <v>1686</v>
      </c>
      <c r="H117" s="20">
        <v>0.280645</v>
      </c>
      <c r="I117" s="20">
        <v>0.235294</v>
      </c>
      <c r="J117" s="17" t="s">
        <v>1472</v>
      </c>
      <c r="K117" s="17" t="s">
        <v>1473</v>
      </c>
      <c r="L117" s="20">
        <v>0.145161</v>
      </c>
      <c r="M117" s="20">
        <v>0.176471</v>
      </c>
      <c r="N117" s="17" t="s">
        <v>1687</v>
      </c>
      <c r="O117" s="17" t="s">
        <v>1688</v>
      </c>
      <c r="P117" s="20">
        <v>0.083871</v>
      </c>
      <c r="Q117" s="20">
        <v>0.117647</v>
      </c>
    </row>
    <row r="118" spans="1:17">
      <c r="A118" s="17" t="s">
        <v>1112</v>
      </c>
      <c r="B118" s="17" t="s">
        <v>1689</v>
      </c>
      <c r="C118" s="17"/>
      <c r="D118" s="18">
        <v>250219</v>
      </c>
      <c r="E118" s="24">
        <f t="shared" si="1"/>
        <v>0.473684</v>
      </c>
      <c r="F118" s="17" t="s">
        <v>1133</v>
      </c>
      <c r="G118" s="17" t="s">
        <v>1134</v>
      </c>
      <c r="H118" s="20">
        <v>0.206751</v>
      </c>
      <c r="I118" s="20">
        <v>0.157895</v>
      </c>
      <c r="J118" s="17" t="s">
        <v>1248</v>
      </c>
      <c r="K118" s="17" t="s">
        <v>1249</v>
      </c>
      <c r="L118" s="20">
        <v>0.113924</v>
      </c>
      <c r="M118" s="20">
        <v>0.210526</v>
      </c>
      <c r="N118" s="17" t="s">
        <v>1690</v>
      </c>
      <c r="O118" s="17" t="s">
        <v>1691</v>
      </c>
      <c r="P118" s="20">
        <v>0.101266</v>
      </c>
      <c r="Q118" s="20">
        <v>0.105263</v>
      </c>
    </row>
    <row r="119" spans="1:17">
      <c r="A119" s="17" t="s">
        <v>1112</v>
      </c>
      <c r="B119" s="17" t="s">
        <v>1692</v>
      </c>
      <c r="C119" s="17"/>
      <c r="D119" s="18">
        <v>251998</v>
      </c>
      <c r="E119" s="24">
        <f t="shared" si="1"/>
        <v>0.5625</v>
      </c>
      <c r="F119" s="17" t="s">
        <v>1482</v>
      </c>
      <c r="G119" s="17" t="s">
        <v>1483</v>
      </c>
      <c r="H119" s="20">
        <v>0.350649</v>
      </c>
      <c r="I119" s="20">
        <v>0.3125</v>
      </c>
      <c r="J119" s="17" t="s">
        <v>1297</v>
      </c>
      <c r="K119" s="17" t="s">
        <v>1298</v>
      </c>
      <c r="L119" s="20">
        <v>0.186147</v>
      </c>
      <c r="M119" s="20">
        <v>0.1875</v>
      </c>
      <c r="N119" s="17" t="s">
        <v>1693</v>
      </c>
      <c r="O119" s="17" t="s">
        <v>1694</v>
      </c>
      <c r="P119" s="20">
        <v>0.060606</v>
      </c>
      <c r="Q119" s="20">
        <v>0.0625</v>
      </c>
    </row>
    <row r="120" spans="1:17">
      <c r="A120" s="17" t="s">
        <v>1112</v>
      </c>
      <c r="B120" s="23" t="s">
        <v>1039</v>
      </c>
      <c r="C120" s="17"/>
      <c r="D120" s="18">
        <v>256479</v>
      </c>
      <c r="E120" s="24">
        <f t="shared" si="1"/>
        <v>0.571428</v>
      </c>
      <c r="F120" s="17" t="s">
        <v>1304</v>
      </c>
      <c r="G120" s="17" t="s">
        <v>1305</v>
      </c>
      <c r="H120" s="20">
        <v>0.207792</v>
      </c>
      <c r="I120" s="20">
        <v>0.238095</v>
      </c>
      <c r="J120" s="17" t="s">
        <v>1144</v>
      </c>
      <c r="K120" s="17" t="s">
        <v>1145</v>
      </c>
      <c r="L120" s="20">
        <v>0.181818</v>
      </c>
      <c r="M120" s="20">
        <v>0.142857</v>
      </c>
      <c r="N120" s="17" t="s">
        <v>1695</v>
      </c>
      <c r="O120" s="17" t="s">
        <v>1696</v>
      </c>
      <c r="P120" s="20">
        <v>0.103896</v>
      </c>
      <c r="Q120" s="20">
        <v>0.190476</v>
      </c>
    </row>
    <row r="121" spans="1:17">
      <c r="A121" s="17" t="s">
        <v>1112</v>
      </c>
      <c r="B121" s="17" t="s">
        <v>1697</v>
      </c>
      <c r="C121" s="17"/>
      <c r="D121" s="18">
        <v>256600</v>
      </c>
      <c r="E121" s="24">
        <f t="shared" si="1"/>
        <v>0.48</v>
      </c>
      <c r="F121" s="17" t="s">
        <v>1149</v>
      </c>
      <c r="G121" s="17" t="s">
        <v>1150</v>
      </c>
      <c r="H121" s="20">
        <v>0.181058</v>
      </c>
      <c r="I121" s="20">
        <v>0.18</v>
      </c>
      <c r="J121" s="17" t="s">
        <v>1147</v>
      </c>
      <c r="K121" s="17" t="s">
        <v>1148</v>
      </c>
      <c r="L121" s="20">
        <v>0.158774</v>
      </c>
      <c r="M121" s="20">
        <v>0.1</v>
      </c>
      <c r="N121" s="17" t="s">
        <v>1151</v>
      </c>
      <c r="O121" s="17" t="s">
        <v>1152</v>
      </c>
      <c r="P121" s="20">
        <v>0.158774</v>
      </c>
      <c r="Q121" s="20">
        <v>0.2</v>
      </c>
    </row>
    <row r="122" spans="1:17">
      <c r="A122" s="17" t="s">
        <v>1112</v>
      </c>
      <c r="B122" s="23" t="s">
        <v>1698</v>
      </c>
      <c r="C122" s="17"/>
      <c r="D122" s="18">
        <v>257476</v>
      </c>
      <c r="E122" s="24">
        <f t="shared" si="1"/>
        <v>0.615385</v>
      </c>
      <c r="F122" s="17" t="s">
        <v>1258</v>
      </c>
      <c r="G122" s="17" t="s">
        <v>1259</v>
      </c>
      <c r="H122" s="20">
        <v>0.258824</v>
      </c>
      <c r="I122" s="20">
        <v>0.230769</v>
      </c>
      <c r="J122" s="17" t="s">
        <v>1699</v>
      </c>
      <c r="K122" s="17" t="s">
        <v>1700</v>
      </c>
      <c r="L122" s="20">
        <v>0.203922</v>
      </c>
      <c r="M122" s="20">
        <v>0.269231</v>
      </c>
      <c r="N122" s="17" t="s">
        <v>1701</v>
      </c>
      <c r="O122" s="17" t="s">
        <v>1702</v>
      </c>
      <c r="P122" s="20">
        <v>0.098039</v>
      </c>
      <c r="Q122" s="20">
        <v>0.115385</v>
      </c>
    </row>
    <row r="123" spans="1:17">
      <c r="A123" s="17" t="s">
        <v>1112</v>
      </c>
      <c r="B123" s="17" t="s">
        <v>1703</v>
      </c>
      <c r="C123" s="17"/>
      <c r="D123" s="18">
        <v>265857</v>
      </c>
      <c r="E123" s="24">
        <f t="shared" si="1"/>
        <v>0.337838</v>
      </c>
      <c r="F123" s="17" t="s">
        <v>1317</v>
      </c>
      <c r="G123" s="17" t="s">
        <v>1318</v>
      </c>
      <c r="H123" s="20">
        <v>0.154545</v>
      </c>
      <c r="I123" s="20">
        <v>0.162162</v>
      </c>
      <c r="J123" s="17" t="s">
        <v>1319</v>
      </c>
      <c r="K123" s="17" t="s">
        <v>1320</v>
      </c>
      <c r="L123" s="20">
        <v>0.145455</v>
      </c>
      <c r="M123" s="20">
        <v>0.135135</v>
      </c>
      <c r="N123" s="17" t="s">
        <v>1321</v>
      </c>
      <c r="O123" s="17" t="s">
        <v>1322</v>
      </c>
      <c r="P123" s="20">
        <v>0.10303</v>
      </c>
      <c r="Q123" s="20">
        <v>0.040541</v>
      </c>
    </row>
    <row r="124" spans="1:17">
      <c r="A124" s="17" t="s">
        <v>1112</v>
      </c>
      <c r="B124" s="17" t="s">
        <v>1704</v>
      </c>
      <c r="C124" s="17"/>
      <c r="D124" s="18">
        <v>265935</v>
      </c>
      <c r="E124" s="24">
        <f t="shared" si="1"/>
        <v>0.277779</v>
      </c>
      <c r="F124" s="17" t="s">
        <v>1279</v>
      </c>
      <c r="G124" s="17" t="s">
        <v>1280</v>
      </c>
      <c r="H124" s="20">
        <v>0.109244</v>
      </c>
      <c r="I124" s="20">
        <v>0.166667</v>
      </c>
      <c r="J124" s="17" t="s">
        <v>1529</v>
      </c>
      <c r="K124" s="17" t="s">
        <v>1530</v>
      </c>
      <c r="L124" s="20">
        <v>0.10084</v>
      </c>
      <c r="M124" s="20">
        <v>0.055556</v>
      </c>
      <c r="N124" s="17" t="s">
        <v>1705</v>
      </c>
      <c r="O124" s="17" t="s">
        <v>1706</v>
      </c>
      <c r="P124" s="20">
        <v>0.088235</v>
      </c>
      <c r="Q124" s="20">
        <v>0.055556</v>
      </c>
    </row>
    <row r="125" spans="1:17">
      <c r="A125" s="17" t="s">
        <v>1112</v>
      </c>
      <c r="B125" s="23" t="s">
        <v>264</v>
      </c>
      <c r="C125" s="17"/>
      <c r="D125" s="18">
        <v>269826</v>
      </c>
      <c r="E125" s="24">
        <f t="shared" si="1"/>
        <v>0.5</v>
      </c>
      <c r="F125" s="17" t="s">
        <v>1707</v>
      </c>
      <c r="G125" s="17" t="s">
        <v>1708</v>
      </c>
      <c r="H125" s="20">
        <v>0.190114</v>
      </c>
      <c r="I125" s="20">
        <v>0.119048</v>
      </c>
      <c r="J125" s="17" t="s">
        <v>1709</v>
      </c>
      <c r="K125" s="17" t="s">
        <v>1710</v>
      </c>
      <c r="L125" s="20">
        <v>0.174905</v>
      </c>
      <c r="M125" s="20">
        <v>0.285714</v>
      </c>
      <c r="N125" s="17" t="s">
        <v>1711</v>
      </c>
      <c r="O125" s="17" t="s">
        <v>1712</v>
      </c>
      <c r="P125" s="20">
        <v>0.095057</v>
      </c>
      <c r="Q125" s="20">
        <v>0.095238</v>
      </c>
    </row>
    <row r="126" spans="1:17">
      <c r="A126" s="17" t="s">
        <v>1112</v>
      </c>
      <c r="B126" s="17" t="s">
        <v>1713</v>
      </c>
      <c r="C126" s="17"/>
      <c r="D126" s="18">
        <v>270220</v>
      </c>
      <c r="E126" s="24">
        <f t="shared" si="1"/>
        <v>0.695652</v>
      </c>
      <c r="F126" s="17" t="s">
        <v>1491</v>
      </c>
      <c r="G126" s="17" t="s">
        <v>1492</v>
      </c>
      <c r="H126" s="20">
        <v>0.276596</v>
      </c>
      <c r="I126" s="20">
        <v>0.434783</v>
      </c>
      <c r="J126" s="17" t="s">
        <v>1493</v>
      </c>
      <c r="K126" s="17" t="s">
        <v>1494</v>
      </c>
      <c r="L126" s="20">
        <v>0.217021</v>
      </c>
      <c r="M126" s="20">
        <v>0.217391</v>
      </c>
      <c r="N126" s="17" t="s">
        <v>1131</v>
      </c>
      <c r="O126" s="17" t="s">
        <v>1132</v>
      </c>
      <c r="P126" s="20">
        <v>0.157447</v>
      </c>
      <c r="Q126" s="20">
        <v>0.043478</v>
      </c>
    </row>
    <row r="127" spans="1:17">
      <c r="A127" s="17" t="s">
        <v>1112</v>
      </c>
      <c r="B127" s="17" t="s">
        <v>1714</v>
      </c>
      <c r="C127" s="17"/>
      <c r="D127" s="18">
        <v>272791</v>
      </c>
      <c r="E127" s="24">
        <f t="shared" si="1"/>
        <v>0.4</v>
      </c>
      <c r="F127" s="17" t="s">
        <v>1715</v>
      </c>
      <c r="G127" s="17" t="s">
        <v>1716</v>
      </c>
      <c r="H127" s="20">
        <v>0.208494</v>
      </c>
      <c r="I127" s="20">
        <v>0.2</v>
      </c>
      <c r="J127" s="17" t="s">
        <v>1717</v>
      </c>
      <c r="K127" s="17" t="s">
        <v>1718</v>
      </c>
      <c r="L127" s="20">
        <v>0.127413</v>
      </c>
      <c r="M127" s="20">
        <v>0.1</v>
      </c>
      <c r="N127" s="17" t="s">
        <v>1719</v>
      </c>
      <c r="O127" s="17" t="s">
        <v>1720</v>
      </c>
      <c r="P127" s="20">
        <v>0.100386</v>
      </c>
      <c r="Q127" s="20">
        <v>0.1</v>
      </c>
    </row>
    <row r="128" spans="1:17">
      <c r="A128" s="17" t="s">
        <v>1112</v>
      </c>
      <c r="B128" s="17" t="s">
        <v>1721</v>
      </c>
      <c r="C128" s="17"/>
      <c r="D128" s="18">
        <v>275144</v>
      </c>
      <c r="E128" s="24">
        <f t="shared" si="1"/>
        <v>0.36</v>
      </c>
      <c r="F128" s="17" t="s">
        <v>1722</v>
      </c>
      <c r="G128" s="17" t="s">
        <v>1723</v>
      </c>
      <c r="H128" s="20">
        <v>0.149123</v>
      </c>
      <c r="I128" s="20">
        <v>0.16</v>
      </c>
      <c r="J128" s="17" t="s">
        <v>1724</v>
      </c>
      <c r="K128" s="17" t="s">
        <v>1725</v>
      </c>
      <c r="L128" s="20">
        <v>0.137427</v>
      </c>
      <c r="M128" s="20">
        <v>0.12</v>
      </c>
      <c r="N128" s="17" t="s">
        <v>1726</v>
      </c>
      <c r="O128" s="17" t="s">
        <v>1727</v>
      </c>
      <c r="P128" s="20">
        <v>0.114035</v>
      </c>
      <c r="Q128" s="20">
        <v>0.08</v>
      </c>
    </row>
    <row r="129" spans="1:17">
      <c r="A129" s="17" t="s">
        <v>1112</v>
      </c>
      <c r="B129" s="17" t="s">
        <v>1728</v>
      </c>
      <c r="C129" s="17"/>
      <c r="D129" s="18">
        <v>275324</v>
      </c>
      <c r="E129" s="24">
        <f t="shared" si="1"/>
        <v>0.586207</v>
      </c>
      <c r="F129" s="17" t="s">
        <v>1245</v>
      </c>
      <c r="G129" s="17" t="s">
        <v>1246</v>
      </c>
      <c r="H129" s="20">
        <v>0.225</v>
      </c>
      <c r="I129" s="20">
        <v>0.413793</v>
      </c>
      <c r="J129" s="17" t="s">
        <v>1729</v>
      </c>
      <c r="K129" s="17" t="s">
        <v>1730</v>
      </c>
      <c r="L129" s="20">
        <v>0.221875</v>
      </c>
      <c r="M129" s="20">
        <v>0.068966</v>
      </c>
      <c r="N129" s="17" t="s">
        <v>1731</v>
      </c>
      <c r="O129" s="17" t="s">
        <v>1732</v>
      </c>
      <c r="P129" s="20">
        <v>0.153125</v>
      </c>
      <c r="Q129" s="20">
        <v>0.103448</v>
      </c>
    </row>
    <row r="130" spans="1:17">
      <c r="A130" s="17" t="s">
        <v>1112</v>
      </c>
      <c r="B130" s="17" t="s">
        <v>1733</v>
      </c>
      <c r="C130" s="17"/>
      <c r="D130" s="18">
        <v>278629</v>
      </c>
      <c r="E130" s="24">
        <f t="shared" ref="E130:E169" si="2">I130+M130+Q130</f>
        <v>0.5</v>
      </c>
      <c r="F130" s="17" t="s">
        <v>1245</v>
      </c>
      <c r="G130" s="17" t="s">
        <v>1246</v>
      </c>
      <c r="H130" s="20">
        <v>0.233161</v>
      </c>
      <c r="I130" s="20">
        <v>0</v>
      </c>
      <c r="J130" s="17" t="s">
        <v>1734</v>
      </c>
      <c r="K130" s="17" t="s">
        <v>1735</v>
      </c>
      <c r="L130" s="20">
        <v>0.170984</v>
      </c>
      <c r="M130" s="20">
        <v>0.4</v>
      </c>
      <c r="N130" s="17" t="s">
        <v>1309</v>
      </c>
      <c r="O130" s="17" t="s">
        <v>1310</v>
      </c>
      <c r="P130" s="20">
        <v>0.160622</v>
      </c>
      <c r="Q130" s="20">
        <v>0.1</v>
      </c>
    </row>
    <row r="131" spans="1:17">
      <c r="A131" s="17" t="s">
        <v>1112</v>
      </c>
      <c r="B131" s="17" t="s">
        <v>1736</v>
      </c>
      <c r="C131" s="17"/>
      <c r="D131" s="18">
        <v>280522</v>
      </c>
      <c r="E131" s="24">
        <f t="shared" si="2"/>
        <v>0.6</v>
      </c>
      <c r="F131" s="17" t="s">
        <v>1737</v>
      </c>
      <c r="G131" s="17" t="s">
        <v>1738</v>
      </c>
      <c r="H131" s="20">
        <v>0.177778</v>
      </c>
      <c r="I131" s="20">
        <v>0.4</v>
      </c>
      <c r="J131" s="17" t="s">
        <v>1739</v>
      </c>
      <c r="K131" s="17" t="s">
        <v>1740</v>
      </c>
      <c r="L131" s="20">
        <v>0.125926</v>
      </c>
      <c r="M131" s="20">
        <v>0.2</v>
      </c>
      <c r="N131" s="17" t="s">
        <v>1741</v>
      </c>
      <c r="O131" s="17" t="s">
        <v>1742</v>
      </c>
      <c r="P131" s="20">
        <v>0.074074</v>
      </c>
      <c r="Q131" s="20">
        <v>0</v>
      </c>
    </row>
    <row r="132" spans="1:17">
      <c r="A132" s="17" t="s">
        <v>1112</v>
      </c>
      <c r="B132" s="17" t="s">
        <v>1743</v>
      </c>
      <c r="C132" s="17"/>
      <c r="D132" s="18">
        <v>283040</v>
      </c>
      <c r="E132" s="24">
        <f t="shared" si="2"/>
        <v>0.333333</v>
      </c>
      <c r="F132" s="17" t="s">
        <v>1277</v>
      </c>
      <c r="G132" s="17" t="s">
        <v>1278</v>
      </c>
      <c r="H132" s="20">
        <v>0.261111</v>
      </c>
      <c r="I132" s="20">
        <v>0.222222</v>
      </c>
      <c r="J132" s="17" t="s">
        <v>1218</v>
      </c>
      <c r="K132" s="17" t="s">
        <v>1219</v>
      </c>
      <c r="L132" s="20">
        <v>0.094444</v>
      </c>
      <c r="M132" s="20">
        <v>0</v>
      </c>
      <c r="N132" s="17" t="s">
        <v>1744</v>
      </c>
      <c r="O132" s="17" t="s">
        <v>1745</v>
      </c>
      <c r="P132" s="20">
        <v>0.077778</v>
      </c>
      <c r="Q132" s="20">
        <v>0.111111</v>
      </c>
    </row>
    <row r="133" spans="1:17">
      <c r="A133" s="17" t="s">
        <v>1112</v>
      </c>
      <c r="B133" s="23" t="s">
        <v>1746</v>
      </c>
      <c r="C133" s="17"/>
      <c r="D133" s="18">
        <v>283925</v>
      </c>
      <c r="E133" s="24">
        <f t="shared" si="2"/>
        <v>0.222222</v>
      </c>
      <c r="F133" s="17" t="s">
        <v>1119</v>
      </c>
      <c r="G133" s="17" t="s">
        <v>1120</v>
      </c>
      <c r="H133" s="20">
        <v>0.182609</v>
      </c>
      <c r="I133" s="20">
        <v>0</v>
      </c>
      <c r="J133" s="17" t="s">
        <v>1306</v>
      </c>
      <c r="K133" s="17" t="s">
        <v>1307</v>
      </c>
      <c r="L133" s="20">
        <v>0.165217</v>
      </c>
      <c r="M133" s="20">
        <v>0.111111</v>
      </c>
      <c r="N133" s="17" t="s">
        <v>1115</v>
      </c>
      <c r="O133" s="17" t="s">
        <v>1116</v>
      </c>
      <c r="P133" s="20">
        <v>0.113043</v>
      </c>
      <c r="Q133" s="20">
        <v>0.111111</v>
      </c>
    </row>
    <row r="134" spans="1:17">
      <c r="A134" s="17" t="s">
        <v>1112</v>
      </c>
      <c r="B134" s="17" t="s">
        <v>1747</v>
      </c>
      <c r="C134" s="17"/>
      <c r="D134" s="18">
        <v>284760</v>
      </c>
      <c r="E134" s="24">
        <f t="shared" si="2"/>
        <v>0.807693</v>
      </c>
      <c r="F134" s="17" t="s">
        <v>1748</v>
      </c>
      <c r="G134" s="17" t="s">
        <v>1749</v>
      </c>
      <c r="H134" s="20">
        <v>0.36014</v>
      </c>
      <c r="I134" s="20">
        <v>0.5</v>
      </c>
      <c r="J134" s="17" t="s">
        <v>1750</v>
      </c>
      <c r="K134" s="17" t="s">
        <v>1751</v>
      </c>
      <c r="L134" s="20">
        <v>0.118881</v>
      </c>
      <c r="M134" s="20">
        <v>0.115385</v>
      </c>
      <c r="N134" s="17" t="s">
        <v>1752</v>
      </c>
      <c r="O134" s="17" t="s">
        <v>1753</v>
      </c>
      <c r="P134" s="20">
        <v>0.111888</v>
      </c>
      <c r="Q134" s="20">
        <v>0.192308</v>
      </c>
    </row>
    <row r="135" spans="1:17">
      <c r="A135" s="17" t="s">
        <v>1112</v>
      </c>
      <c r="B135" s="17" t="s">
        <v>1754</v>
      </c>
      <c r="C135" s="17"/>
      <c r="D135" s="18">
        <v>284912</v>
      </c>
      <c r="E135" s="24">
        <f t="shared" si="2"/>
        <v>0.637931</v>
      </c>
      <c r="F135" s="17" t="s">
        <v>1245</v>
      </c>
      <c r="G135" s="17" t="s">
        <v>1246</v>
      </c>
      <c r="H135" s="20">
        <v>0.241007</v>
      </c>
      <c r="I135" s="20">
        <v>0.224138</v>
      </c>
      <c r="J135" s="17" t="s">
        <v>1755</v>
      </c>
      <c r="K135" s="17" t="s">
        <v>1756</v>
      </c>
      <c r="L135" s="20">
        <v>0.172662</v>
      </c>
      <c r="M135" s="20">
        <v>0.241379</v>
      </c>
      <c r="N135" s="17" t="s">
        <v>1630</v>
      </c>
      <c r="O135" s="17" t="s">
        <v>1631</v>
      </c>
      <c r="P135" s="20">
        <v>0.154676</v>
      </c>
      <c r="Q135" s="20">
        <v>0.172414</v>
      </c>
    </row>
    <row r="136" spans="1:17">
      <c r="A136" s="17" t="s">
        <v>1112</v>
      </c>
      <c r="B136" s="17" t="s">
        <v>1757</v>
      </c>
      <c r="C136" s="17"/>
      <c r="D136" s="18">
        <v>285237</v>
      </c>
      <c r="E136" s="24">
        <f t="shared" si="2"/>
        <v>0.294118</v>
      </c>
      <c r="F136" s="17" t="s">
        <v>1234</v>
      </c>
      <c r="G136" s="17" t="s">
        <v>1235</v>
      </c>
      <c r="H136" s="20">
        <v>0.120332</v>
      </c>
      <c r="I136" s="20">
        <v>0.176471</v>
      </c>
      <c r="J136" s="17" t="s">
        <v>1424</v>
      </c>
      <c r="K136" s="17" t="s">
        <v>1425</v>
      </c>
      <c r="L136" s="20">
        <v>0.099585</v>
      </c>
      <c r="M136" s="20">
        <v>0</v>
      </c>
      <c r="N136" s="17" t="s">
        <v>1758</v>
      </c>
      <c r="O136" s="17" t="s">
        <v>1759</v>
      </c>
      <c r="P136" s="20">
        <v>0.091286</v>
      </c>
      <c r="Q136" s="20">
        <v>0.117647</v>
      </c>
    </row>
    <row r="137" spans="1:17">
      <c r="A137" s="17" t="s">
        <v>1112</v>
      </c>
      <c r="B137" s="17" t="s">
        <v>1760</v>
      </c>
      <c r="C137" s="17"/>
      <c r="D137" s="18">
        <v>285420</v>
      </c>
      <c r="E137" s="24">
        <f t="shared" si="2"/>
        <v>0.428571</v>
      </c>
      <c r="F137" s="17" t="s">
        <v>1121</v>
      </c>
      <c r="G137" s="17" t="s">
        <v>1122</v>
      </c>
      <c r="H137" s="20">
        <v>0.169811</v>
      </c>
      <c r="I137" s="20">
        <v>0.142857</v>
      </c>
      <c r="J137" s="17" t="s">
        <v>1761</v>
      </c>
      <c r="K137" s="17" t="s">
        <v>1762</v>
      </c>
      <c r="L137" s="20">
        <v>0.103774</v>
      </c>
      <c r="M137" s="20">
        <v>0.142857</v>
      </c>
      <c r="N137" s="17" t="s">
        <v>1763</v>
      </c>
      <c r="O137" s="17" t="s">
        <v>1764</v>
      </c>
      <c r="P137" s="20">
        <v>0.061321</v>
      </c>
      <c r="Q137" s="20">
        <v>0.142857</v>
      </c>
    </row>
    <row r="138" spans="1:17">
      <c r="A138" s="17" t="s">
        <v>1112</v>
      </c>
      <c r="B138" s="17" t="s">
        <v>1765</v>
      </c>
      <c r="C138" s="17"/>
      <c r="D138" s="18">
        <v>287364</v>
      </c>
      <c r="E138" s="24">
        <f t="shared" si="2"/>
        <v>0.633333</v>
      </c>
      <c r="F138" s="17" t="s">
        <v>1766</v>
      </c>
      <c r="G138" s="17" t="s">
        <v>1767</v>
      </c>
      <c r="H138" s="20">
        <v>0.345324</v>
      </c>
      <c r="I138" s="20">
        <v>0.383333</v>
      </c>
      <c r="J138" s="17" t="s">
        <v>1768</v>
      </c>
      <c r="K138" s="17" t="s">
        <v>1769</v>
      </c>
      <c r="L138" s="20">
        <v>0.151079</v>
      </c>
      <c r="M138" s="20">
        <v>0.166667</v>
      </c>
      <c r="N138" s="17" t="s">
        <v>1770</v>
      </c>
      <c r="O138" s="17" t="s">
        <v>1771</v>
      </c>
      <c r="P138" s="20">
        <v>0.104317</v>
      </c>
      <c r="Q138" s="20">
        <v>0.083333</v>
      </c>
    </row>
    <row r="139" spans="1:17">
      <c r="A139" s="17" t="s">
        <v>1112</v>
      </c>
      <c r="B139" s="23" t="s">
        <v>380</v>
      </c>
      <c r="C139" s="17"/>
      <c r="D139" s="18">
        <v>292132</v>
      </c>
      <c r="E139" s="24">
        <f t="shared" si="2"/>
        <v>0.625</v>
      </c>
      <c r="F139" s="17" t="s">
        <v>1709</v>
      </c>
      <c r="G139" s="17" t="s">
        <v>1710</v>
      </c>
      <c r="H139" s="20">
        <v>0.251282</v>
      </c>
      <c r="I139" s="20">
        <v>0.21875</v>
      </c>
      <c r="J139" s="17" t="s">
        <v>1155</v>
      </c>
      <c r="K139" s="17" t="s">
        <v>1156</v>
      </c>
      <c r="L139" s="20">
        <v>0.246154</v>
      </c>
      <c r="M139" s="20">
        <v>0.40625</v>
      </c>
      <c r="N139" s="17" t="s">
        <v>1711</v>
      </c>
      <c r="O139" s="17" t="s">
        <v>1712</v>
      </c>
      <c r="P139" s="20">
        <v>0.092308</v>
      </c>
      <c r="Q139" s="20">
        <v>0</v>
      </c>
    </row>
    <row r="140" spans="1:17">
      <c r="A140" s="17" t="s">
        <v>1112</v>
      </c>
      <c r="B140" s="23" t="s">
        <v>1772</v>
      </c>
      <c r="C140" s="17"/>
      <c r="D140" s="18">
        <v>293903</v>
      </c>
      <c r="E140" s="24">
        <f t="shared" si="2"/>
        <v>0.699999</v>
      </c>
      <c r="F140" s="17" t="s">
        <v>1250</v>
      </c>
      <c r="G140" s="17" t="s">
        <v>1251</v>
      </c>
      <c r="H140" s="20">
        <v>0.397541</v>
      </c>
      <c r="I140" s="20">
        <v>0.433333</v>
      </c>
      <c r="J140" s="17" t="s">
        <v>1248</v>
      </c>
      <c r="K140" s="17" t="s">
        <v>1249</v>
      </c>
      <c r="L140" s="20">
        <v>0.22541</v>
      </c>
      <c r="M140" s="20">
        <v>0.233333</v>
      </c>
      <c r="N140" s="17" t="s">
        <v>1773</v>
      </c>
      <c r="O140" s="17" t="s">
        <v>1774</v>
      </c>
      <c r="P140" s="20">
        <v>0.081967</v>
      </c>
      <c r="Q140" s="20">
        <v>0.033333</v>
      </c>
    </row>
    <row r="141" spans="1:17">
      <c r="A141" s="17" t="s">
        <v>1112</v>
      </c>
      <c r="B141" s="17" t="s">
        <v>1775</v>
      </c>
      <c r="C141" s="17"/>
      <c r="D141" s="18">
        <v>294274</v>
      </c>
      <c r="E141" s="24">
        <f t="shared" si="2"/>
        <v>0.686275</v>
      </c>
      <c r="F141" s="17" t="s">
        <v>1121</v>
      </c>
      <c r="G141" s="17" t="s">
        <v>1122</v>
      </c>
      <c r="H141" s="20">
        <v>0.203279</v>
      </c>
      <c r="I141" s="20">
        <v>0.294118</v>
      </c>
      <c r="J141" s="17" t="s">
        <v>1776</v>
      </c>
      <c r="K141" s="17" t="s">
        <v>1777</v>
      </c>
      <c r="L141" s="20">
        <v>0.170492</v>
      </c>
      <c r="M141" s="20">
        <v>0.176471</v>
      </c>
      <c r="N141" s="17" t="s">
        <v>1304</v>
      </c>
      <c r="O141" s="17" t="s">
        <v>1305</v>
      </c>
      <c r="P141" s="20">
        <v>0.134426</v>
      </c>
      <c r="Q141" s="20">
        <v>0.215686</v>
      </c>
    </row>
    <row r="142" spans="1:17">
      <c r="A142" s="17" t="s">
        <v>1112</v>
      </c>
      <c r="B142" s="17" t="s">
        <v>1778</v>
      </c>
      <c r="C142" s="17"/>
      <c r="D142" s="18">
        <v>299444</v>
      </c>
      <c r="E142" s="24">
        <f t="shared" si="2"/>
        <v>0.571428</v>
      </c>
      <c r="F142" s="17" t="s">
        <v>1621</v>
      </c>
      <c r="G142" s="17" t="s">
        <v>1622</v>
      </c>
      <c r="H142" s="20">
        <v>0.4</v>
      </c>
      <c r="I142" s="20">
        <v>0.285714</v>
      </c>
      <c r="J142" s="17" t="s">
        <v>1779</v>
      </c>
      <c r="K142" s="17" t="s">
        <v>1780</v>
      </c>
      <c r="L142" s="20">
        <v>0.114286</v>
      </c>
      <c r="M142" s="20">
        <v>0.285714</v>
      </c>
      <c r="N142" s="17" t="s">
        <v>1781</v>
      </c>
      <c r="O142" s="17" t="s">
        <v>1782</v>
      </c>
      <c r="P142" s="20">
        <v>0.085714</v>
      </c>
      <c r="Q142" s="20">
        <v>0</v>
      </c>
    </row>
    <row r="143" spans="1:17">
      <c r="A143" s="17" t="s">
        <v>1112</v>
      </c>
      <c r="B143" s="17" t="s">
        <v>1783</v>
      </c>
      <c r="C143" s="17"/>
      <c r="D143" s="18">
        <v>306549</v>
      </c>
      <c r="E143" s="24">
        <f t="shared" si="2"/>
        <v>0.714286</v>
      </c>
      <c r="F143" s="17" t="s">
        <v>1784</v>
      </c>
      <c r="G143" s="17" t="s">
        <v>1785</v>
      </c>
      <c r="H143" s="20">
        <v>0.294118</v>
      </c>
      <c r="I143" s="20">
        <v>0.714286</v>
      </c>
      <c r="J143" s="17" t="s">
        <v>1786</v>
      </c>
      <c r="K143" s="17" t="s">
        <v>1787</v>
      </c>
      <c r="L143" s="20">
        <v>0.166667</v>
      </c>
      <c r="M143" s="20">
        <v>0</v>
      </c>
      <c r="N143" s="17" t="s">
        <v>1788</v>
      </c>
      <c r="O143" s="17" t="s">
        <v>1789</v>
      </c>
      <c r="P143" s="20">
        <v>0.107843</v>
      </c>
      <c r="Q143" s="20">
        <v>0</v>
      </c>
    </row>
    <row r="144" spans="1:17">
      <c r="A144" s="17" t="s">
        <v>1112</v>
      </c>
      <c r="B144" s="17" t="s">
        <v>1790</v>
      </c>
      <c r="C144" s="17"/>
      <c r="D144" s="18">
        <v>308251</v>
      </c>
      <c r="E144" s="24">
        <f t="shared" si="2"/>
        <v>0.5</v>
      </c>
      <c r="F144" s="17" t="s">
        <v>1223</v>
      </c>
      <c r="G144" s="17" t="s">
        <v>1224</v>
      </c>
      <c r="H144" s="20">
        <v>0.225564</v>
      </c>
      <c r="I144" s="20">
        <v>0.25</v>
      </c>
      <c r="J144" s="17" t="s">
        <v>1791</v>
      </c>
      <c r="K144" s="17" t="s">
        <v>1792</v>
      </c>
      <c r="L144" s="20">
        <v>0.150376</v>
      </c>
      <c r="M144" s="20">
        <v>0.25</v>
      </c>
      <c r="N144" s="17" t="s">
        <v>1225</v>
      </c>
      <c r="O144" s="17" t="s">
        <v>1226</v>
      </c>
      <c r="P144" s="20">
        <v>0.120301</v>
      </c>
      <c r="Q144" s="20">
        <v>0</v>
      </c>
    </row>
    <row r="145" spans="1:17">
      <c r="A145" s="17" t="s">
        <v>1112</v>
      </c>
      <c r="B145" s="17" t="s">
        <v>1793</v>
      </c>
      <c r="C145" s="17"/>
      <c r="D145" s="18">
        <v>308339</v>
      </c>
      <c r="E145" s="24">
        <f t="shared" si="2"/>
        <v>0.545454</v>
      </c>
      <c r="F145" s="17" t="s">
        <v>1794</v>
      </c>
      <c r="G145" s="17" t="s">
        <v>1795</v>
      </c>
      <c r="H145" s="20">
        <v>0.247059</v>
      </c>
      <c r="I145" s="20">
        <v>0.363636</v>
      </c>
      <c r="J145" s="17" t="s">
        <v>1796</v>
      </c>
      <c r="K145" s="17" t="s">
        <v>1797</v>
      </c>
      <c r="L145" s="20">
        <v>0.147059</v>
      </c>
      <c r="M145" s="20">
        <v>0.181818</v>
      </c>
      <c r="N145" s="17" t="s">
        <v>1798</v>
      </c>
      <c r="O145" s="17" t="s">
        <v>1799</v>
      </c>
      <c r="P145" s="20">
        <v>0.117647</v>
      </c>
      <c r="Q145" s="20">
        <v>0</v>
      </c>
    </row>
    <row r="146" spans="1:17">
      <c r="A146" s="17" t="s">
        <v>1112</v>
      </c>
      <c r="B146" s="17" t="s">
        <v>1800</v>
      </c>
      <c r="C146" s="17"/>
      <c r="D146" s="18">
        <v>312831</v>
      </c>
      <c r="E146" s="24">
        <f t="shared" si="2"/>
        <v>0.542857</v>
      </c>
      <c r="F146" s="17" t="s">
        <v>1632</v>
      </c>
      <c r="G146" s="17" t="s">
        <v>1633</v>
      </c>
      <c r="H146" s="20">
        <v>0.238462</v>
      </c>
      <c r="I146" s="20">
        <v>0.257143</v>
      </c>
      <c r="J146" s="17" t="s">
        <v>1801</v>
      </c>
      <c r="K146" s="17" t="s">
        <v>1802</v>
      </c>
      <c r="L146" s="20">
        <v>0.146154</v>
      </c>
      <c r="M146" s="20">
        <v>0.2</v>
      </c>
      <c r="N146" s="17" t="s">
        <v>1245</v>
      </c>
      <c r="O146" s="17" t="s">
        <v>1246</v>
      </c>
      <c r="P146" s="20">
        <v>0.130769</v>
      </c>
      <c r="Q146" s="20">
        <v>0.085714</v>
      </c>
    </row>
    <row r="147" spans="1:17">
      <c r="A147" s="17" t="s">
        <v>1112</v>
      </c>
      <c r="B147" s="17" t="s">
        <v>1803</v>
      </c>
      <c r="C147" s="17"/>
      <c r="D147" s="18">
        <v>315774</v>
      </c>
      <c r="E147" s="24">
        <f t="shared" si="2"/>
        <v>0.62069</v>
      </c>
      <c r="F147" s="17" t="s">
        <v>1162</v>
      </c>
      <c r="G147" s="17" t="s">
        <v>1163</v>
      </c>
      <c r="H147" s="20">
        <v>0.352113</v>
      </c>
      <c r="I147" s="20">
        <v>0.37931</v>
      </c>
      <c r="J147" s="17" t="s">
        <v>1804</v>
      </c>
      <c r="K147" s="17" t="s">
        <v>1805</v>
      </c>
      <c r="L147" s="20">
        <v>0.117371</v>
      </c>
      <c r="M147" s="20">
        <v>0.034483</v>
      </c>
      <c r="N147" s="17" t="s">
        <v>1439</v>
      </c>
      <c r="O147" s="17" t="s">
        <v>1440</v>
      </c>
      <c r="P147" s="20">
        <v>0.112676</v>
      </c>
      <c r="Q147" s="20">
        <v>0.206897</v>
      </c>
    </row>
    <row r="148" spans="1:17">
      <c r="A148" s="17" t="s">
        <v>1112</v>
      </c>
      <c r="B148" s="23" t="s">
        <v>557</v>
      </c>
      <c r="C148" s="17"/>
      <c r="D148" s="18">
        <v>316388</v>
      </c>
      <c r="E148" s="24">
        <f t="shared" si="2"/>
        <v>0.545454</v>
      </c>
      <c r="F148" s="17" t="s">
        <v>1806</v>
      </c>
      <c r="G148" s="17" t="s">
        <v>1807</v>
      </c>
      <c r="H148" s="20">
        <v>0.205556</v>
      </c>
      <c r="I148" s="20">
        <v>0</v>
      </c>
      <c r="J148" s="17" t="s">
        <v>1695</v>
      </c>
      <c r="K148" s="17" t="s">
        <v>1696</v>
      </c>
      <c r="L148" s="20">
        <v>0.172222</v>
      </c>
      <c r="M148" s="20">
        <v>0.363636</v>
      </c>
      <c r="N148" s="17" t="s">
        <v>1144</v>
      </c>
      <c r="O148" s="17" t="s">
        <v>1145</v>
      </c>
      <c r="P148" s="20">
        <v>0.094444</v>
      </c>
      <c r="Q148" s="20">
        <v>0.181818</v>
      </c>
    </row>
    <row r="149" spans="1:17">
      <c r="A149" s="17" t="s">
        <v>1112</v>
      </c>
      <c r="B149" s="17" t="s">
        <v>1808</v>
      </c>
      <c r="C149" s="17"/>
      <c r="D149" s="18">
        <v>319256</v>
      </c>
      <c r="E149" s="24">
        <f t="shared" si="2"/>
        <v>0.409091</v>
      </c>
      <c r="F149" s="17" t="s">
        <v>1225</v>
      </c>
      <c r="G149" s="17" t="s">
        <v>1226</v>
      </c>
      <c r="H149" s="20">
        <v>0.25</v>
      </c>
      <c r="I149" s="20">
        <v>0.272727</v>
      </c>
      <c r="J149" s="17" t="s">
        <v>1227</v>
      </c>
      <c r="K149" s="17" t="s">
        <v>1228</v>
      </c>
      <c r="L149" s="20">
        <v>0.135135</v>
      </c>
      <c r="M149" s="20">
        <v>0.136364</v>
      </c>
      <c r="N149" s="17" t="s">
        <v>1613</v>
      </c>
      <c r="O149" s="17" t="s">
        <v>1614</v>
      </c>
      <c r="P149" s="20">
        <v>0.121622</v>
      </c>
      <c r="Q149" s="20">
        <v>0</v>
      </c>
    </row>
    <row r="150" spans="1:17">
      <c r="A150" s="17" t="s">
        <v>1112</v>
      </c>
      <c r="B150" s="17" t="s">
        <v>1809</v>
      </c>
      <c r="C150" s="17"/>
      <c r="D150" s="18">
        <v>322940</v>
      </c>
      <c r="E150" s="24">
        <f t="shared" si="2"/>
        <v>0.44</v>
      </c>
      <c r="F150" s="17" t="s">
        <v>1508</v>
      </c>
      <c r="G150" s="17" t="s">
        <v>1509</v>
      </c>
      <c r="H150" s="20">
        <v>0.206422</v>
      </c>
      <c r="I150" s="20">
        <v>0.16</v>
      </c>
      <c r="J150" s="17" t="s">
        <v>1512</v>
      </c>
      <c r="K150" s="17" t="s">
        <v>1513</v>
      </c>
      <c r="L150" s="20">
        <v>0.142202</v>
      </c>
      <c r="M150" s="20">
        <v>0.18</v>
      </c>
      <c r="N150" s="17" t="s">
        <v>1510</v>
      </c>
      <c r="O150" s="17" t="s">
        <v>1511</v>
      </c>
      <c r="P150" s="20">
        <v>0.12844</v>
      </c>
      <c r="Q150" s="20">
        <v>0.1</v>
      </c>
    </row>
    <row r="151" spans="1:17">
      <c r="A151" s="17" t="s">
        <v>1112</v>
      </c>
      <c r="B151" s="17" t="s">
        <v>1810</v>
      </c>
      <c r="C151" s="17"/>
      <c r="D151" s="18">
        <v>326059</v>
      </c>
      <c r="E151" s="24">
        <f t="shared" si="2"/>
        <v>0.526316</v>
      </c>
      <c r="F151" s="17" t="s">
        <v>1811</v>
      </c>
      <c r="G151" s="17" t="s">
        <v>1812</v>
      </c>
      <c r="H151" s="20">
        <v>0.385787</v>
      </c>
      <c r="I151" s="20">
        <v>0.368421</v>
      </c>
      <c r="J151" s="17" t="s">
        <v>1245</v>
      </c>
      <c r="K151" s="17" t="s">
        <v>1246</v>
      </c>
      <c r="L151" s="20">
        <v>0.101523</v>
      </c>
      <c r="M151" s="20">
        <v>0</v>
      </c>
      <c r="N151" s="17" t="s">
        <v>1813</v>
      </c>
      <c r="O151" s="17" t="s">
        <v>1814</v>
      </c>
      <c r="P151" s="20">
        <v>0.071066</v>
      </c>
      <c r="Q151" s="20">
        <v>0.157895</v>
      </c>
    </row>
    <row r="152" spans="1:17">
      <c r="A152" s="17" t="s">
        <v>1112</v>
      </c>
      <c r="B152" s="17" t="s">
        <v>1815</v>
      </c>
      <c r="C152" s="17"/>
      <c r="D152" s="18">
        <v>330458</v>
      </c>
      <c r="E152" s="24">
        <f t="shared" si="2"/>
        <v>0.111111</v>
      </c>
      <c r="F152" s="17" t="s">
        <v>1816</v>
      </c>
      <c r="G152" s="17" t="s">
        <v>1817</v>
      </c>
      <c r="H152" s="20">
        <v>0.1375</v>
      </c>
      <c r="I152" s="20">
        <v>0</v>
      </c>
      <c r="J152" s="17" t="s">
        <v>1818</v>
      </c>
      <c r="K152" s="17" t="s">
        <v>1819</v>
      </c>
      <c r="L152" s="20">
        <v>0.10625</v>
      </c>
      <c r="M152" s="20">
        <v>0.111111</v>
      </c>
      <c r="N152" s="17" t="s">
        <v>1234</v>
      </c>
      <c r="O152" s="17" t="s">
        <v>1235</v>
      </c>
      <c r="P152" s="20">
        <v>0.1</v>
      </c>
      <c r="Q152" s="20">
        <v>0</v>
      </c>
    </row>
    <row r="153" spans="1:17">
      <c r="A153" s="17" t="s">
        <v>1112</v>
      </c>
      <c r="B153" s="17" t="s">
        <v>1820</v>
      </c>
      <c r="C153" s="17"/>
      <c r="D153" s="18">
        <v>336099</v>
      </c>
      <c r="E153" s="24">
        <f t="shared" si="2"/>
        <v>0.5</v>
      </c>
      <c r="F153" s="17" t="s">
        <v>1245</v>
      </c>
      <c r="G153" s="17" t="s">
        <v>1246</v>
      </c>
      <c r="H153" s="20">
        <v>0.234513</v>
      </c>
      <c r="I153" s="20">
        <v>0.0625</v>
      </c>
      <c r="J153" s="17" t="s">
        <v>1241</v>
      </c>
      <c r="K153" s="17" t="s">
        <v>1242</v>
      </c>
      <c r="L153" s="20">
        <v>0.212389</v>
      </c>
      <c r="M153" s="20">
        <v>0.375</v>
      </c>
      <c r="N153" s="17" t="s">
        <v>1309</v>
      </c>
      <c r="O153" s="17" t="s">
        <v>1310</v>
      </c>
      <c r="P153" s="20">
        <v>0.154867</v>
      </c>
      <c r="Q153" s="20">
        <v>0.0625</v>
      </c>
    </row>
    <row r="154" spans="1:17">
      <c r="A154" s="17" t="s">
        <v>1112</v>
      </c>
      <c r="B154" s="17" t="s">
        <v>1821</v>
      </c>
      <c r="C154" s="17"/>
      <c r="D154" s="18">
        <v>336152</v>
      </c>
      <c r="E154" s="24">
        <f t="shared" si="2"/>
        <v>0.142857</v>
      </c>
      <c r="F154" s="17" t="s">
        <v>1258</v>
      </c>
      <c r="G154" s="17" t="s">
        <v>1259</v>
      </c>
      <c r="H154" s="20">
        <v>0.185792</v>
      </c>
      <c r="I154" s="20">
        <v>0</v>
      </c>
      <c r="J154" s="17" t="s">
        <v>1822</v>
      </c>
      <c r="K154" s="17" t="s">
        <v>1823</v>
      </c>
      <c r="L154" s="20">
        <v>0.136612</v>
      </c>
      <c r="M154" s="20">
        <v>0.095238</v>
      </c>
      <c r="N154" s="17" t="s">
        <v>1149</v>
      </c>
      <c r="O154" s="17" t="s">
        <v>1150</v>
      </c>
      <c r="P154" s="20">
        <v>0.114754</v>
      </c>
      <c r="Q154" s="20">
        <v>0.047619</v>
      </c>
    </row>
    <row r="155" spans="1:17">
      <c r="A155" s="17" t="s">
        <v>1112</v>
      </c>
      <c r="B155" s="17" t="s">
        <v>1824</v>
      </c>
      <c r="C155" s="17"/>
      <c r="D155" s="18">
        <v>338470</v>
      </c>
      <c r="E155" s="24">
        <f t="shared" si="2"/>
        <v>0.625</v>
      </c>
      <c r="F155" s="17" t="s">
        <v>1429</v>
      </c>
      <c r="G155" s="17" t="s">
        <v>1430</v>
      </c>
      <c r="H155" s="20">
        <v>0.326203</v>
      </c>
      <c r="I155" s="20">
        <v>0.3125</v>
      </c>
      <c r="J155" s="17" t="s">
        <v>1431</v>
      </c>
      <c r="K155" s="17" t="s">
        <v>1432</v>
      </c>
      <c r="L155" s="20">
        <v>0.181818</v>
      </c>
      <c r="M155" s="20">
        <v>0.3125</v>
      </c>
      <c r="N155" s="17" t="s">
        <v>1825</v>
      </c>
      <c r="O155" s="17" t="s">
        <v>1826</v>
      </c>
      <c r="P155" s="20">
        <v>0.053476</v>
      </c>
      <c r="Q155" s="20">
        <v>0</v>
      </c>
    </row>
    <row r="156" spans="1:17">
      <c r="A156" s="17" t="s">
        <v>1112</v>
      </c>
      <c r="B156" s="17" t="s">
        <v>1827</v>
      </c>
      <c r="C156" s="17"/>
      <c r="D156" s="18">
        <v>339963</v>
      </c>
      <c r="E156" s="24">
        <f t="shared" si="2"/>
        <v>0.626866</v>
      </c>
      <c r="F156" s="17" t="s">
        <v>1475</v>
      </c>
      <c r="G156" s="17" t="s">
        <v>1476</v>
      </c>
      <c r="H156" s="20">
        <v>0.351974</v>
      </c>
      <c r="I156" s="20">
        <v>0.328358</v>
      </c>
      <c r="J156" s="17" t="s">
        <v>1477</v>
      </c>
      <c r="K156" s="17" t="s">
        <v>1478</v>
      </c>
      <c r="L156" s="20">
        <v>0.233553</v>
      </c>
      <c r="M156" s="20">
        <v>0.223881</v>
      </c>
      <c r="N156" s="17" t="s">
        <v>1479</v>
      </c>
      <c r="O156" s="17" t="s">
        <v>1480</v>
      </c>
      <c r="P156" s="20">
        <v>0.108553</v>
      </c>
      <c r="Q156" s="20">
        <v>0.074627</v>
      </c>
    </row>
    <row r="157" spans="1:17">
      <c r="A157" s="17" t="s">
        <v>1112</v>
      </c>
      <c r="B157" s="17" t="s">
        <v>1828</v>
      </c>
      <c r="C157" s="17"/>
      <c r="D157" s="18">
        <v>340038</v>
      </c>
      <c r="E157" s="24">
        <f t="shared" si="2"/>
        <v>0.638889</v>
      </c>
      <c r="F157" s="17" t="s">
        <v>1829</v>
      </c>
      <c r="G157" s="17" t="s">
        <v>1830</v>
      </c>
      <c r="H157" s="20">
        <v>0.298165</v>
      </c>
      <c r="I157" s="20">
        <v>0.25</v>
      </c>
      <c r="J157" s="17" t="s">
        <v>1831</v>
      </c>
      <c r="K157" s="17" t="s">
        <v>1832</v>
      </c>
      <c r="L157" s="20">
        <v>0.16055</v>
      </c>
      <c r="M157" s="20">
        <v>0.166667</v>
      </c>
      <c r="N157" s="17" t="s">
        <v>1833</v>
      </c>
      <c r="O157" s="17" t="s">
        <v>1834</v>
      </c>
      <c r="P157" s="20">
        <v>0.155963</v>
      </c>
      <c r="Q157" s="20">
        <v>0.222222</v>
      </c>
    </row>
    <row r="158" spans="1:17">
      <c r="A158" s="17" t="s">
        <v>1112</v>
      </c>
      <c r="B158" s="17" t="s">
        <v>1835</v>
      </c>
      <c r="C158" s="17"/>
      <c r="D158" s="18">
        <v>345108</v>
      </c>
      <c r="E158" s="24">
        <f t="shared" si="2"/>
        <v>0.464286</v>
      </c>
      <c r="F158" s="17" t="s">
        <v>1836</v>
      </c>
      <c r="G158" s="17" t="s">
        <v>1837</v>
      </c>
      <c r="H158" s="20">
        <v>0.19</v>
      </c>
      <c r="I158" s="20">
        <v>0.214286</v>
      </c>
      <c r="J158" s="17" t="s">
        <v>1366</v>
      </c>
      <c r="K158" s="17" t="s">
        <v>1367</v>
      </c>
      <c r="L158" s="20">
        <v>0.16</v>
      </c>
      <c r="M158" s="20">
        <v>0.142857</v>
      </c>
      <c r="N158" s="17" t="s">
        <v>1838</v>
      </c>
      <c r="O158" s="17" t="s">
        <v>1839</v>
      </c>
      <c r="P158" s="20">
        <v>0.08</v>
      </c>
      <c r="Q158" s="20">
        <v>0.107143</v>
      </c>
    </row>
    <row r="159" spans="1:17">
      <c r="A159" s="17" t="s">
        <v>1112</v>
      </c>
      <c r="B159" s="17" t="s">
        <v>1840</v>
      </c>
      <c r="C159" s="17"/>
      <c r="D159" s="18">
        <v>347337</v>
      </c>
      <c r="E159" s="24">
        <f t="shared" si="2"/>
        <v>0.272727</v>
      </c>
      <c r="F159" s="17" t="s">
        <v>1234</v>
      </c>
      <c r="G159" s="17" t="s">
        <v>1235</v>
      </c>
      <c r="H159" s="20">
        <v>0.136691</v>
      </c>
      <c r="I159" s="20">
        <v>0</v>
      </c>
      <c r="J159" s="17" t="s">
        <v>1841</v>
      </c>
      <c r="K159" s="17" t="s">
        <v>1842</v>
      </c>
      <c r="L159" s="20">
        <v>0.129496</v>
      </c>
      <c r="M159" s="20">
        <v>0.090909</v>
      </c>
      <c r="N159" s="17" t="s">
        <v>1236</v>
      </c>
      <c r="O159" s="17" t="s">
        <v>1237</v>
      </c>
      <c r="P159" s="20">
        <v>0.107914</v>
      </c>
      <c r="Q159" s="20">
        <v>0.181818</v>
      </c>
    </row>
    <row r="160" s="11" customFormat="1" spans="1:17">
      <c r="A160" s="17" t="s">
        <v>1112</v>
      </c>
      <c r="B160" s="23" t="s">
        <v>1843</v>
      </c>
      <c r="C160" s="17"/>
      <c r="D160" s="18">
        <v>347514</v>
      </c>
      <c r="E160" s="24">
        <f t="shared" si="2"/>
        <v>0.583334</v>
      </c>
      <c r="F160" s="17" t="s">
        <v>1844</v>
      </c>
      <c r="G160" s="17" t="s">
        <v>1845</v>
      </c>
      <c r="H160" s="20">
        <v>0.245161</v>
      </c>
      <c r="I160" s="20">
        <v>0.25</v>
      </c>
      <c r="J160" s="17" t="s">
        <v>1846</v>
      </c>
      <c r="K160" s="17" t="s">
        <v>1847</v>
      </c>
      <c r="L160" s="20">
        <v>0.122581</v>
      </c>
      <c r="M160" s="20">
        <v>0.166667</v>
      </c>
      <c r="N160" s="17" t="s">
        <v>1848</v>
      </c>
      <c r="O160" s="17" t="s">
        <v>1849</v>
      </c>
      <c r="P160" s="20">
        <v>0.096774</v>
      </c>
      <c r="Q160" s="20">
        <v>0.166667</v>
      </c>
    </row>
    <row r="161" s="11" customFormat="1" spans="1:17">
      <c r="A161" s="17" t="s">
        <v>1112</v>
      </c>
      <c r="B161" s="17" t="s">
        <v>1850</v>
      </c>
      <c r="C161" s="17"/>
      <c r="D161" s="18">
        <v>350372</v>
      </c>
      <c r="E161" s="24">
        <f t="shared" si="2"/>
        <v>0.4375</v>
      </c>
      <c r="F161" s="17" t="s">
        <v>1522</v>
      </c>
      <c r="G161" s="17" t="s">
        <v>1523</v>
      </c>
      <c r="H161" s="20">
        <v>0.190265</v>
      </c>
      <c r="I161" s="20">
        <v>0.104167</v>
      </c>
      <c r="J161" s="17" t="s">
        <v>1851</v>
      </c>
      <c r="K161" s="17" t="s">
        <v>1852</v>
      </c>
      <c r="L161" s="20">
        <v>0.128319</v>
      </c>
      <c r="M161" s="20">
        <v>0.1875</v>
      </c>
      <c r="N161" s="17" t="s">
        <v>1853</v>
      </c>
      <c r="O161" s="17" t="s">
        <v>1854</v>
      </c>
      <c r="P161" s="20">
        <v>0.110619</v>
      </c>
      <c r="Q161" s="20">
        <v>0.145833</v>
      </c>
    </row>
    <row r="162" s="11" customFormat="1" spans="1:17">
      <c r="A162" s="17" t="s">
        <v>1112</v>
      </c>
      <c r="B162" s="23" t="s">
        <v>1855</v>
      </c>
      <c r="C162" s="17"/>
      <c r="D162" s="18">
        <v>351710</v>
      </c>
      <c r="E162" s="24">
        <f t="shared" si="2"/>
        <v>0.4</v>
      </c>
      <c r="F162" s="17" t="s">
        <v>1693</v>
      </c>
      <c r="G162" s="17" t="s">
        <v>1694</v>
      </c>
      <c r="H162" s="20">
        <v>0.168142</v>
      </c>
      <c r="I162" s="20">
        <v>0</v>
      </c>
      <c r="J162" s="17" t="s">
        <v>1856</v>
      </c>
      <c r="K162" s="17" t="s">
        <v>1857</v>
      </c>
      <c r="L162" s="20">
        <v>0.115044</v>
      </c>
      <c r="M162" s="20">
        <v>0.4</v>
      </c>
      <c r="N162" s="17" t="s">
        <v>1858</v>
      </c>
      <c r="O162" s="17" t="s">
        <v>1859</v>
      </c>
      <c r="P162" s="20">
        <v>0.070796</v>
      </c>
      <c r="Q162" s="20">
        <v>0</v>
      </c>
    </row>
    <row r="163" s="11" customFormat="1" spans="1:17">
      <c r="A163" s="17" t="s">
        <v>1112</v>
      </c>
      <c r="B163" s="23" t="s">
        <v>359</v>
      </c>
      <c r="C163" s="17"/>
      <c r="D163" s="18">
        <v>352173</v>
      </c>
      <c r="E163" s="24">
        <f t="shared" si="2"/>
        <v>0.321429</v>
      </c>
      <c r="F163" s="17" t="s">
        <v>1860</v>
      </c>
      <c r="G163" s="17" t="s">
        <v>1861</v>
      </c>
      <c r="H163" s="20">
        <v>0.188889</v>
      </c>
      <c r="I163" s="20">
        <v>0.107143</v>
      </c>
      <c r="J163" s="17" t="s">
        <v>1862</v>
      </c>
      <c r="K163" s="17" t="s">
        <v>1863</v>
      </c>
      <c r="L163" s="20">
        <v>0.172222</v>
      </c>
      <c r="M163" s="20">
        <v>0.142857</v>
      </c>
      <c r="N163" s="17" t="s">
        <v>1864</v>
      </c>
      <c r="O163" s="17" t="s">
        <v>1865</v>
      </c>
      <c r="P163" s="20">
        <v>0.116667</v>
      </c>
      <c r="Q163" s="20">
        <v>0.071429</v>
      </c>
    </row>
    <row r="164" s="11" customFormat="1" spans="1:17">
      <c r="A164" s="17" t="s">
        <v>1112</v>
      </c>
      <c r="B164" s="23" t="s">
        <v>1866</v>
      </c>
      <c r="C164" s="17"/>
      <c r="D164" s="18">
        <v>352204</v>
      </c>
      <c r="E164" s="24">
        <f t="shared" si="2"/>
        <v>0.444445</v>
      </c>
      <c r="F164" s="17" t="s">
        <v>1190</v>
      </c>
      <c r="G164" s="17" t="s">
        <v>1191</v>
      </c>
      <c r="H164" s="20">
        <v>0.335079</v>
      </c>
      <c r="I164" s="20">
        <v>0.277778</v>
      </c>
      <c r="J164" s="17" t="s">
        <v>1194</v>
      </c>
      <c r="K164" s="17" t="s">
        <v>1195</v>
      </c>
      <c r="L164" s="20">
        <v>0.151832</v>
      </c>
      <c r="M164" s="20">
        <v>0.111111</v>
      </c>
      <c r="N164" s="17" t="s">
        <v>1867</v>
      </c>
      <c r="O164" s="17" t="s">
        <v>1868</v>
      </c>
      <c r="P164" s="20">
        <v>0.073298</v>
      </c>
      <c r="Q164" s="20">
        <v>0.055556</v>
      </c>
    </row>
    <row r="165" s="11" customFormat="1" spans="1:17">
      <c r="A165" s="17" t="s">
        <v>1112</v>
      </c>
      <c r="B165" s="25" t="s">
        <v>1869</v>
      </c>
      <c r="C165" s="17"/>
      <c r="D165" s="18">
        <v>355822</v>
      </c>
      <c r="E165" s="24">
        <f t="shared" si="2"/>
        <v>0.538461</v>
      </c>
      <c r="F165" s="17" t="s">
        <v>1870</v>
      </c>
      <c r="G165" s="17" t="s">
        <v>1871</v>
      </c>
      <c r="H165" s="20">
        <v>0.197605</v>
      </c>
      <c r="I165" s="20">
        <v>0.076923</v>
      </c>
      <c r="J165" s="17" t="s">
        <v>1872</v>
      </c>
      <c r="K165" s="17" t="s">
        <v>1873</v>
      </c>
      <c r="L165" s="20">
        <v>0.125749</v>
      </c>
      <c r="M165" s="20">
        <v>0.230769</v>
      </c>
      <c r="N165" s="17" t="s">
        <v>1874</v>
      </c>
      <c r="O165" s="17" t="s">
        <v>1875</v>
      </c>
      <c r="P165" s="20">
        <v>0.113772</v>
      </c>
      <c r="Q165" s="20">
        <v>0.230769</v>
      </c>
    </row>
    <row r="166" s="11" customFormat="1" spans="1:17">
      <c r="A166" s="17" t="s">
        <v>1112</v>
      </c>
      <c r="B166" s="23" t="s">
        <v>1876</v>
      </c>
      <c r="C166" s="17"/>
      <c r="D166" s="18">
        <v>361775</v>
      </c>
      <c r="E166" s="24">
        <f t="shared" si="2"/>
        <v>0.416667</v>
      </c>
      <c r="F166" s="17" t="s">
        <v>1844</v>
      </c>
      <c r="G166" s="17" t="s">
        <v>1845</v>
      </c>
      <c r="H166" s="20">
        <v>0.205882</v>
      </c>
      <c r="I166" s="20">
        <v>0.166667</v>
      </c>
      <c r="J166" s="17" t="s">
        <v>1877</v>
      </c>
      <c r="K166" s="17" t="s">
        <v>1878</v>
      </c>
      <c r="L166" s="20">
        <v>0.129412</v>
      </c>
      <c r="M166" s="20">
        <v>0.25</v>
      </c>
      <c r="N166" s="17" t="s">
        <v>1879</v>
      </c>
      <c r="O166" s="17" t="s">
        <v>1880</v>
      </c>
      <c r="P166" s="20">
        <v>0.105882</v>
      </c>
      <c r="Q166" s="20">
        <v>0</v>
      </c>
    </row>
    <row r="167" s="11" customFormat="1" spans="1:17">
      <c r="A167" s="17" t="s">
        <v>1112</v>
      </c>
      <c r="B167" s="17" t="s">
        <v>1881</v>
      </c>
      <c r="C167" s="17"/>
      <c r="D167" s="18">
        <v>365730</v>
      </c>
      <c r="E167" s="24">
        <f t="shared" si="2"/>
        <v>0.84</v>
      </c>
      <c r="F167" s="17" t="s">
        <v>1565</v>
      </c>
      <c r="G167" s="17" t="s">
        <v>1566</v>
      </c>
      <c r="H167" s="20">
        <v>0.395238</v>
      </c>
      <c r="I167" s="20">
        <v>0.76</v>
      </c>
      <c r="J167" s="17" t="s">
        <v>1119</v>
      </c>
      <c r="K167" s="17" t="s">
        <v>1120</v>
      </c>
      <c r="L167" s="20">
        <v>0.119048</v>
      </c>
      <c r="M167" s="20">
        <v>0.08</v>
      </c>
      <c r="N167" s="17" t="s">
        <v>1882</v>
      </c>
      <c r="O167" s="17" t="s">
        <v>1883</v>
      </c>
      <c r="P167" s="20">
        <v>0.1</v>
      </c>
      <c r="Q167" s="20">
        <v>0</v>
      </c>
    </row>
    <row r="168" s="11" customFormat="1" spans="1:17">
      <c r="A168" s="17" t="s">
        <v>1112</v>
      </c>
      <c r="B168" s="17" t="s">
        <v>1884</v>
      </c>
      <c r="C168" s="17"/>
      <c r="D168" s="18">
        <v>367035</v>
      </c>
      <c r="E168" s="24">
        <f t="shared" si="2"/>
        <v>0.67647</v>
      </c>
      <c r="F168" s="17" t="s">
        <v>1885</v>
      </c>
      <c r="G168" s="17" t="s">
        <v>1886</v>
      </c>
      <c r="H168" s="20">
        <v>0.262009</v>
      </c>
      <c r="I168" s="20">
        <v>0.323529</v>
      </c>
      <c r="J168" s="17" t="s">
        <v>1887</v>
      </c>
      <c r="K168" s="17" t="s">
        <v>1888</v>
      </c>
      <c r="L168" s="20">
        <v>0.227074</v>
      </c>
      <c r="M168" s="20">
        <v>0.205882</v>
      </c>
      <c r="N168" s="17" t="s">
        <v>1889</v>
      </c>
      <c r="O168" s="17" t="s">
        <v>1890</v>
      </c>
      <c r="P168" s="20">
        <v>0.122271</v>
      </c>
      <c r="Q168" s="20">
        <v>0.147059</v>
      </c>
    </row>
    <row r="169" s="11" customFormat="1" spans="1:17">
      <c r="A169" s="17" t="s">
        <v>1112</v>
      </c>
      <c r="B169" s="17" t="s">
        <v>1891</v>
      </c>
      <c r="C169" s="17"/>
      <c r="D169" s="18">
        <v>368354</v>
      </c>
      <c r="E169" s="24">
        <f t="shared" si="2"/>
        <v>0.705883</v>
      </c>
      <c r="F169" s="17" t="s">
        <v>1892</v>
      </c>
      <c r="G169" s="17" t="s">
        <v>1893</v>
      </c>
      <c r="H169" s="20">
        <v>0.226563</v>
      </c>
      <c r="I169" s="20">
        <v>0.411765</v>
      </c>
      <c r="J169" s="17" t="s">
        <v>1894</v>
      </c>
      <c r="K169" s="17" t="s">
        <v>1895</v>
      </c>
      <c r="L169" s="20">
        <v>0.1875</v>
      </c>
      <c r="M169" s="20">
        <v>0.176471</v>
      </c>
      <c r="N169" s="17" t="s">
        <v>1896</v>
      </c>
      <c r="O169" s="17" t="s">
        <v>1897</v>
      </c>
      <c r="P169" s="20">
        <v>0.15625</v>
      </c>
      <c r="Q169" s="20">
        <v>0.117647</v>
      </c>
    </row>
  </sheetData>
  <autoFilter ref="A1:Q169">
    <extLst/>
  </autoFilter>
  <conditionalFormatting sqref="E2:E169">
    <cfRule type="dataBar" priority="1">
      <dataBar>
        <cfvo type="min"/>
        <cfvo type="max"/>
        <color rgb="FFFF555A"/>
      </dataBar>
      <extLst>
        <ext xmlns:x14="http://schemas.microsoft.com/office/spreadsheetml/2009/9/main" uri="{B025F937-C7B1-47D3-B67F-A62EFF666E3E}">
          <x14:id>{c5529ee4-ef94-43d4-83e5-a58e2e24858a}</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c5529ee4-ef94-43d4-83e5-a58e2e24858a}">
            <x14:dataBar minLength="0" maxLength="100" border="1" negativeBarBorderColorSameAsPositive="0">
              <x14:cfvo type="autoMin"/>
              <x14:cfvo type="autoMax"/>
              <x14:borderColor rgb="FFFF555A"/>
              <x14:negativeFillColor rgb="FFFF0000"/>
              <x14:negativeBorderColor rgb="FFFF0000"/>
              <x14:axisColor rgb="FF000000"/>
            </x14:dataBar>
          </x14:cfRule>
          <xm:sqref>E2:E169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178"/>
  <sheetViews>
    <sheetView workbookViewId="0">
      <selection activeCell="D10" sqref="D10"/>
    </sheetView>
  </sheetViews>
  <sheetFormatPr defaultColWidth="9" defaultRowHeight="13.5"/>
  <cols>
    <col min="1" max="1" width="9" style="11"/>
    <col min="2" max="2" width="44.3333333333333" style="11" customWidth="1"/>
    <col min="3" max="3" width="9" style="11"/>
    <col min="4" max="4" width="21.225" style="12" customWidth="1"/>
    <col min="5" max="16384" width="9" style="11"/>
  </cols>
  <sheetData>
    <row r="1" ht="15" spans="1:6">
      <c r="A1" s="13" t="s">
        <v>1898</v>
      </c>
      <c r="B1" s="13" t="s">
        <v>1899</v>
      </c>
      <c r="C1" s="13" t="s">
        <v>1900</v>
      </c>
      <c r="D1" s="14"/>
      <c r="E1" s="13" t="s">
        <v>1901</v>
      </c>
      <c r="F1" s="13" t="s">
        <v>1902</v>
      </c>
    </row>
    <row r="2" ht="15" spans="1:16">
      <c r="A2" s="15" t="s">
        <v>1095</v>
      </c>
      <c r="B2" s="15" t="s">
        <v>1096</v>
      </c>
      <c r="C2" s="15" t="s">
        <v>1098</v>
      </c>
      <c r="D2" s="16" t="s">
        <v>1903</v>
      </c>
      <c r="E2" s="15" t="s">
        <v>1100</v>
      </c>
      <c r="F2" s="15" t="s">
        <v>1101</v>
      </c>
      <c r="G2" s="15" t="s">
        <v>1102</v>
      </c>
      <c r="H2" s="15" t="s">
        <v>1103</v>
      </c>
      <c r="I2" s="15" t="s">
        <v>1104</v>
      </c>
      <c r="J2" s="15" t="s">
        <v>1105</v>
      </c>
      <c r="K2" s="15" t="s">
        <v>1106</v>
      </c>
      <c r="L2" s="15" t="s">
        <v>1107</v>
      </c>
      <c r="M2" s="15" t="s">
        <v>1108</v>
      </c>
      <c r="N2" s="15" t="s">
        <v>1109</v>
      </c>
      <c r="O2" s="15" t="s">
        <v>1110</v>
      </c>
      <c r="P2" s="15" t="s">
        <v>1111</v>
      </c>
    </row>
    <row r="3" spans="1:16">
      <c r="A3" s="17" t="s">
        <v>1112</v>
      </c>
      <c r="B3" s="17" t="s">
        <v>1037</v>
      </c>
      <c r="C3" s="18">
        <v>171</v>
      </c>
      <c r="D3" s="19">
        <f t="shared" ref="D3:D66" si="0">H3+L3+P3</f>
        <v>0.249709</v>
      </c>
      <c r="E3" s="17" t="s">
        <v>1119</v>
      </c>
      <c r="F3" s="17" t="s">
        <v>1904</v>
      </c>
      <c r="G3" s="20">
        <v>0.079787</v>
      </c>
      <c r="H3" s="20">
        <v>0.08592</v>
      </c>
      <c r="I3" s="17" t="s">
        <v>1121</v>
      </c>
      <c r="J3" s="17" t="s">
        <v>1905</v>
      </c>
      <c r="K3" s="20">
        <v>0.070246</v>
      </c>
      <c r="L3" s="20">
        <v>0.089946</v>
      </c>
      <c r="M3" s="17" t="s">
        <v>1115</v>
      </c>
      <c r="N3" s="17" t="s">
        <v>1906</v>
      </c>
      <c r="O3" s="20">
        <v>0.064888</v>
      </c>
      <c r="P3" s="20">
        <v>0.073843</v>
      </c>
    </row>
    <row r="4" spans="1:16">
      <c r="A4" s="17" t="s">
        <v>1112</v>
      </c>
      <c r="B4" s="17" t="s">
        <v>25</v>
      </c>
      <c r="C4" s="18">
        <v>175</v>
      </c>
      <c r="D4" s="19">
        <f t="shared" si="0"/>
        <v>0.199007</v>
      </c>
      <c r="E4" s="17" t="s">
        <v>1907</v>
      </c>
      <c r="F4" s="17" t="s">
        <v>1908</v>
      </c>
      <c r="G4" s="20">
        <v>0.067416</v>
      </c>
      <c r="H4" s="20">
        <v>0.0871</v>
      </c>
      <c r="I4" s="17" t="s">
        <v>1117</v>
      </c>
      <c r="J4" s="17" t="s">
        <v>1118</v>
      </c>
      <c r="K4" s="20">
        <v>0.059306</v>
      </c>
      <c r="L4" s="20">
        <v>0.061374</v>
      </c>
      <c r="M4" s="17" t="s">
        <v>1121</v>
      </c>
      <c r="N4" s="17" t="s">
        <v>1905</v>
      </c>
      <c r="O4" s="20">
        <v>0.036598</v>
      </c>
      <c r="P4" s="20">
        <v>0.050533</v>
      </c>
    </row>
    <row r="5" spans="1:16">
      <c r="A5" s="17" t="s">
        <v>1112</v>
      </c>
      <c r="B5" s="17" t="s">
        <v>1130</v>
      </c>
      <c r="C5" s="18">
        <v>3783</v>
      </c>
      <c r="D5" s="19">
        <f t="shared" si="0"/>
        <v>0.339753</v>
      </c>
      <c r="E5" s="17" t="s">
        <v>1135</v>
      </c>
      <c r="F5" s="17" t="s">
        <v>1136</v>
      </c>
      <c r="G5" s="20">
        <v>0.161635</v>
      </c>
      <c r="H5" s="20">
        <v>0.213405</v>
      </c>
      <c r="I5" s="17" t="s">
        <v>1909</v>
      </c>
      <c r="J5" s="17" t="s">
        <v>1910</v>
      </c>
      <c r="K5" s="20">
        <v>0.078324</v>
      </c>
      <c r="L5" s="20">
        <v>0.100924</v>
      </c>
      <c r="M5" s="17" t="s">
        <v>1131</v>
      </c>
      <c r="N5" s="17" t="s">
        <v>1132</v>
      </c>
      <c r="O5" s="20">
        <v>0.056046</v>
      </c>
      <c r="P5" s="20">
        <v>0.025424</v>
      </c>
    </row>
    <row r="6" spans="1:16">
      <c r="A6" s="17" t="s">
        <v>1112</v>
      </c>
      <c r="B6" s="17" t="s">
        <v>1038</v>
      </c>
      <c r="C6" s="18">
        <v>5765</v>
      </c>
      <c r="D6" s="19">
        <f t="shared" si="0"/>
        <v>0.320062</v>
      </c>
      <c r="E6" s="17" t="s">
        <v>1121</v>
      </c>
      <c r="F6" s="17" t="s">
        <v>1905</v>
      </c>
      <c r="G6" s="20">
        <v>0.111094</v>
      </c>
      <c r="H6" s="20">
        <v>0.125683</v>
      </c>
      <c r="I6" s="17" t="s">
        <v>1119</v>
      </c>
      <c r="J6" s="17" t="s">
        <v>1904</v>
      </c>
      <c r="K6" s="20">
        <v>0.09304</v>
      </c>
      <c r="L6" s="20">
        <v>0.090554</v>
      </c>
      <c r="M6" s="17" t="s">
        <v>1144</v>
      </c>
      <c r="N6" s="17" t="s">
        <v>1145</v>
      </c>
      <c r="O6" s="20">
        <v>0.082984</v>
      </c>
      <c r="P6" s="20">
        <v>0.103825</v>
      </c>
    </row>
    <row r="7" spans="1:16">
      <c r="A7" s="17" t="s">
        <v>1112</v>
      </c>
      <c r="B7" s="17" t="s">
        <v>1137</v>
      </c>
      <c r="C7" s="18">
        <v>6359</v>
      </c>
      <c r="D7" s="19">
        <f t="shared" si="0"/>
        <v>0.347101</v>
      </c>
      <c r="E7" s="17" t="s">
        <v>1715</v>
      </c>
      <c r="F7" s="17" t="s">
        <v>1716</v>
      </c>
      <c r="G7" s="20">
        <v>0.118117</v>
      </c>
      <c r="H7" s="20">
        <v>0.117255</v>
      </c>
      <c r="I7" s="17" t="s">
        <v>1140</v>
      </c>
      <c r="J7" s="17" t="s">
        <v>1911</v>
      </c>
      <c r="K7" s="20">
        <v>0.099415</v>
      </c>
      <c r="L7" s="20">
        <v>0.126582</v>
      </c>
      <c r="M7" s="17" t="s">
        <v>1138</v>
      </c>
      <c r="N7" s="17" t="s">
        <v>1912</v>
      </c>
      <c r="O7" s="20">
        <v>0.092699</v>
      </c>
      <c r="P7" s="20">
        <v>0.103264</v>
      </c>
    </row>
    <row r="8" spans="1:16">
      <c r="A8" s="17" t="s">
        <v>1112</v>
      </c>
      <c r="B8" s="17" t="s">
        <v>1428</v>
      </c>
      <c r="C8" s="18">
        <v>6950</v>
      </c>
      <c r="D8" s="19">
        <f t="shared" si="0"/>
        <v>0.469816</v>
      </c>
      <c r="E8" s="17" t="s">
        <v>1429</v>
      </c>
      <c r="F8" s="17" t="s">
        <v>1913</v>
      </c>
      <c r="G8" s="20">
        <v>0.250104</v>
      </c>
      <c r="H8" s="20">
        <v>0.279528</v>
      </c>
      <c r="I8" s="17" t="s">
        <v>1825</v>
      </c>
      <c r="J8" s="17" t="s">
        <v>1914</v>
      </c>
      <c r="K8" s="20">
        <v>0.092539</v>
      </c>
      <c r="L8" s="20">
        <v>0.122047</v>
      </c>
      <c r="M8" s="17" t="s">
        <v>1915</v>
      </c>
      <c r="N8" s="17" t="s">
        <v>1916</v>
      </c>
      <c r="O8" s="20">
        <v>0.068779</v>
      </c>
      <c r="P8" s="20">
        <v>0.068241</v>
      </c>
    </row>
    <row r="9" spans="1:16">
      <c r="A9" s="17" t="s">
        <v>1112</v>
      </c>
      <c r="B9" s="17" t="s">
        <v>1123</v>
      </c>
      <c r="C9" s="18">
        <v>9021</v>
      </c>
      <c r="D9" s="19">
        <f t="shared" si="0"/>
        <v>0.249116</v>
      </c>
      <c r="E9" s="17" t="s">
        <v>1126</v>
      </c>
      <c r="F9" s="17" t="s">
        <v>1127</v>
      </c>
      <c r="G9" s="20">
        <v>0.093729</v>
      </c>
      <c r="H9" s="20">
        <v>0.114841</v>
      </c>
      <c r="I9" s="17" t="s">
        <v>1917</v>
      </c>
      <c r="J9" s="17" t="s">
        <v>1918</v>
      </c>
      <c r="K9" s="20">
        <v>0.080472</v>
      </c>
      <c r="L9" s="20">
        <v>0.097173</v>
      </c>
      <c r="M9" s="17" t="s">
        <v>1919</v>
      </c>
      <c r="N9" s="17" t="s">
        <v>1920</v>
      </c>
      <c r="O9" s="20">
        <v>0.046268</v>
      </c>
      <c r="P9" s="20">
        <v>0.037102</v>
      </c>
    </row>
    <row r="10" spans="1:16">
      <c r="A10" s="17" t="s">
        <v>1112</v>
      </c>
      <c r="B10" s="17" t="s">
        <v>518</v>
      </c>
      <c r="C10" s="18">
        <v>9927</v>
      </c>
      <c r="D10" s="19">
        <f t="shared" si="0"/>
        <v>0.230114</v>
      </c>
      <c r="E10" s="17" t="s">
        <v>1921</v>
      </c>
      <c r="F10" s="17" t="s">
        <v>1922</v>
      </c>
      <c r="G10" s="20">
        <v>0.088721</v>
      </c>
      <c r="H10" s="20">
        <v>0.089489</v>
      </c>
      <c r="I10" s="17" t="s">
        <v>1923</v>
      </c>
      <c r="J10" s="17" t="s">
        <v>1924</v>
      </c>
      <c r="K10" s="20">
        <v>0.071665</v>
      </c>
      <c r="L10" s="20">
        <v>0.088068</v>
      </c>
      <c r="M10" s="17" t="s">
        <v>1925</v>
      </c>
      <c r="N10" s="17" t="s">
        <v>1926</v>
      </c>
      <c r="O10" s="20">
        <v>0.045749</v>
      </c>
      <c r="P10" s="20">
        <v>0.052557</v>
      </c>
    </row>
    <row r="11" spans="1:16">
      <c r="A11" s="17" t="s">
        <v>1112</v>
      </c>
      <c r="B11" s="17" t="s">
        <v>12</v>
      </c>
      <c r="C11" s="18">
        <v>12246</v>
      </c>
      <c r="D11" s="19">
        <f t="shared" si="0"/>
        <v>0.32266</v>
      </c>
      <c r="E11" s="17" t="s">
        <v>1927</v>
      </c>
      <c r="F11" s="17" t="s">
        <v>1928</v>
      </c>
      <c r="G11" s="20">
        <v>0.1105</v>
      </c>
      <c r="H11" s="20">
        <v>0.128079</v>
      </c>
      <c r="I11" s="17" t="s">
        <v>1929</v>
      </c>
      <c r="J11" s="17" t="s">
        <v>1930</v>
      </c>
      <c r="K11" s="20">
        <v>0.072567</v>
      </c>
      <c r="L11" s="20">
        <v>0.086207</v>
      </c>
      <c r="M11" s="17" t="s">
        <v>1153</v>
      </c>
      <c r="N11" s="17" t="s">
        <v>1154</v>
      </c>
      <c r="O11" s="20">
        <v>0.072201</v>
      </c>
      <c r="P11" s="20">
        <v>0.108374</v>
      </c>
    </row>
    <row r="12" spans="1:16">
      <c r="A12" s="17" t="s">
        <v>1112</v>
      </c>
      <c r="B12" s="17" t="s">
        <v>1159</v>
      </c>
      <c r="C12" s="18">
        <v>12363</v>
      </c>
      <c r="D12" s="19">
        <f t="shared" si="0"/>
        <v>0.475817</v>
      </c>
      <c r="E12" s="17" t="s">
        <v>1160</v>
      </c>
      <c r="F12" s="17" t="s">
        <v>1161</v>
      </c>
      <c r="G12" s="20">
        <v>0.329337</v>
      </c>
      <c r="H12" s="20">
        <v>0.330719</v>
      </c>
      <c r="I12" s="17" t="s">
        <v>1931</v>
      </c>
      <c r="J12" s="17" t="s">
        <v>1932</v>
      </c>
      <c r="K12" s="20">
        <v>0.091161</v>
      </c>
      <c r="L12" s="20">
        <v>0.084967</v>
      </c>
      <c r="M12" s="17" t="s">
        <v>1933</v>
      </c>
      <c r="N12" s="17" t="s">
        <v>1934</v>
      </c>
      <c r="O12" s="20">
        <v>0.072191</v>
      </c>
      <c r="P12" s="20">
        <v>0.060131</v>
      </c>
    </row>
    <row r="13" spans="1:16">
      <c r="A13" s="17" t="s">
        <v>1112</v>
      </c>
      <c r="B13" s="17" t="s">
        <v>1179</v>
      </c>
      <c r="C13" s="18">
        <v>12791</v>
      </c>
      <c r="D13" s="19">
        <f t="shared" si="0"/>
        <v>0.478495</v>
      </c>
      <c r="E13" s="17" t="s">
        <v>1135</v>
      </c>
      <c r="F13" s="17" t="s">
        <v>1136</v>
      </c>
      <c r="G13" s="20">
        <v>0.25407</v>
      </c>
      <c r="H13" s="20">
        <v>0.277778</v>
      </c>
      <c r="I13" s="17" t="s">
        <v>1131</v>
      </c>
      <c r="J13" s="17" t="s">
        <v>1132</v>
      </c>
      <c r="K13" s="20">
        <v>0.100315</v>
      </c>
      <c r="L13" s="20">
        <v>0.060932</v>
      </c>
      <c r="M13" s="17" t="s">
        <v>1935</v>
      </c>
      <c r="N13" s="17" t="s">
        <v>1936</v>
      </c>
      <c r="O13" s="20">
        <v>0.091649</v>
      </c>
      <c r="P13" s="20">
        <v>0.139785</v>
      </c>
    </row>
    <row r="14" spans="1:16">
      <c r="A14" s="17" t="s">
        <v>1112</v>
      </c>
      <c r="B14" s="17" t="s">
        <v>1189</v>
      </c>
      <c r="C14" s="18">
        <v>13044</v>
      </c>
      <c r="D14" s="19">
        <f t="shared" si="0"/>
        <v>0.294851</v>
      </c>
      <c r="E14" s="17" t="s">
        <v>1190</v>
      </c>
      <c r="F14" s="17" t="s">
        <v>1937</v>
      </c>
      <c r="G14" s="20">
        <v>0.170335</v>
      </c>
      <c r="H14" s="20">
        <v>0.085803</v>
      </c>
      <c r="I14" s="17" t="s">
        <v>1289</v>
      </c>
      <c r="J14" s="17" t="s">
        <v>1290</v>
      </c>
      <c r="K14" s="20">
        <v>0.137323</v>
      </c>
      <c r="L14" s="20">
        <v>0.184867</v>
      </c>
      <c r="M14" s="17" t="s">
        <v>1938</v>
      </c>
      <c r="N14" s="17" t="s">
        <v>1939</v>
      </c>
      <c r="O14" s="20">
        <v>0.051651</v>
      </c>
      <c r="P14" s="20">
        <v>0.024181</v>
      </c>
    </row>
    <row r="15" spans="1:16">
      <c r="A15" s="17" t="s">
        <v>1112</v>
      </c>
      <c r="B15" s="17" t="s">
        <v>1166</v>
      </c>
      <c r="C15" s="18">
        <v>21585</v>
      </c>
      <c r="D15" s="19">
        <f t="shared" si="0"/>
        <v>0.332061</v>
      </c>
      <c r="E15" s="17" t="s">
        <v>1940</v>
      </c>
      <c r="F15" s="17" t="s">
        <v>1941</v>
      </c>
      <c r="G15" s="20">
        <v>0.116268</v>
      </c>
      <c r="H15" s="20">
        <v>0.133588</v>
      </c>
      <c r="I15" s="17" t="s">
        <v>1167</v>
      </c>
      <c r="J15" s="17" t="s">
        <v>1168</v>
      </c>
      <c r="K15" s="20">
        <v>0.102203</v>
      </c>
      <c r="L15" s="20">
        <v>0.148855</v>
      </c>
      <c r="M15" s="17" t="s">
        <v>1942</v>
      </c>
      <c r="N15" s="17" t="s">
        <v>1943</v>
      </c>
      <c r="O15" s="20">
        <v>0.067276</v>
      </c>
      <c r="P15" s="20">
        <v>0.049618</v>
      </c>
    </row>
    <row r="16" spans="1:16">
      <c r="A16" s="17" t="s">
        <v>1112</v>
      </c>
      <c r="B16" s="17" t="s">
        <v>1203</v>
      </c>
      <c r="C16" s="18">
        <v>24748</v>
      </c>
      <c r="D16" s="19">
        <f t="shared" si="0"/>
        <v>0.282123</v>
      </c>
      <c r="E16" s="17" t="s">
        <v>1204</v>
      </c>
      <c r="F16" s="17" t="s">
        <v>1205</v>
      </c>
      <c r="G16" s="20">
        <v>0.100552</v>
      </c>
      <c r="H16" s="20">
        <v>0.114525</v>
      </c>
      <c r="I16" s="17" t="s">
        <v>1944</v>
      </c>
      <c r="J16" s="17" t="s">
        <v>1945</v>
      </c>
      <c r="K16" s="20">
        <v>0.093649</v>
      </c>
      <c r="L16" s="20">
        <v>0.106145</v>
      </c>
      <c r="M16" s="17" t="s">
        <v>1208</v>
      </c>
      <c r="N16" s="17" t="s">
        <v>1209</v>
      </c>
      <c r="O16" s="20">
        <v>0.074781</v>
      </c>
      <c r="P16" s="20">
        <v>0.061453</v>
      </c>
    </row>
    <row r="17" spans="1:16">
      <c r="A17" s="17" t="s">
        <v>1112</v>
      </c>
      <c r="B17" s="17" t="s">
        <v>1217</v>
      </c>
      <c r="C17" s="18">
        <v>25489</v>
      </c>
      <c r="D17" s="19">
        <f t="shared" si="0"/>
        <v>0.506493</v>
      </c>
      <c r="E17" s="17" t="s">
        <v>1201</v>
      </c>
      <c r="F17" s="17" t="s">
        <v>1202</v>
      </c>
      <c r="G17" s="20">
        <v>0.171311</v>
      </c>
      <c r="H17" s="20">
        <v>0.178571</v>
      </c>
      <c r="I17" s="17" t="s">
        <v>1218</v>
      </c>
      <c r="J17" s="17" t="s">
        <v>1946</v>
      </c>
      <c r="K17" s="20">
        <v>0.140984</v>
      </c>
      <c r="L17" s="20">
        <v>0.227273</v>
      </c>
      <c r="M17" s="17" t="s">
        <v>1947</v>
      </c>
      <c r="N17" s="17" t="s">
        <v>1948</v>
      </c>
      <c r="O17" s="20">
        <v>0.124044</v>
      </c>
      <c r="P17" s="20">
        <v>0.100649</v>
      </c>
    </row>
    <row r="18" spans="1:16">
      <c r="A18" s="17" t="s">
        <v>1112</v>
      </c>
      <c r="B18" s="17" t="s">
        <v>1196</v>
      </c>
      <c r="C18" s="18">
        <v>25518</v>
      </c>
      <c r="D18" s="19">
        <f t="shared" si="0"/>
        <v>0.359184</v>
      </c>
      <c r="E18" s="17" t="s">
        <v>1218</v>
      </c>
      <c r="F18" s="17" t="s">
        <v>1946</v>
      </c>
      <c r="G18" s="20">
        <v>0.115473</v>
      </c>
      <c r="H18" s="20">
        <v>0.191837</v>
      </c>
      <c r="I18" s="17" t="s">
        <v>1220</v>
      </c>
      <c r="J18" s="17" t="s">
        <v>1221</v>
      </c>
      <c r="K18" s="20">
        <v>0.112529</v>
      </c>
      <c r="L18" s="20">
        <v>0.089796</v>
      </c>
      <c r="M18" s="17" t="s">
        <v>1201</v>
      </c>
      <c r="N18" s="17" t="s">
        <v>1202</v>
      </c>
      <c r="O18" s="20">
        <v>0.104351</v>
      </c>
      <c r="P18" s="20">
        <v>0.077551</v>
      </c>
    </row>
    <row r="19" spans="1:16">
      <c r="A19" s="17" t="s">
        <v>1112</v>
      </c>
      <c r="B19" s="17" t="s">
        <v>1410</v>
      </c>
      <c r="C19" s="18">
        <v>26122</v>
      </c>
      <c r="D19" s="19">
        <f t="shared" si="0"/>
        <v>0.407608</v>
      </c>
      <c r="E19" s="17" t="s">
        <v>1411</v>
      </c>
      <c r="F19" s="17" t="s">
        <v>1412</v>
      </c>
      <c r="G19" s="20">
        <v>0.13105</v>
      </c>
      <c r="H19" s="20">
        <v>0.163043</v>
      </c>
      <c r="I19" s="17" t="s">
        <v>1415</v>
      </c>
      <c r="J19" s="17" t="s">
        <v>1949</v>
      </c>
      <c r="K19" s="20">
        <v>0.112265</v>
      </c>
      <c r="L19" s="20">
        <v>0.070652</v>
      </c>
      <c r="M19" s="17" t="s">
        <v>1413</v>
      </c>
      <c r="N19" s="17" t="s">
        <v>1414</v>
      </c>
      <c r="O19" s="20">
        <v>0.104751</v>
      </c>
      <c r="P19" s="20">
        <v>0.173913</v>
      </c>
    </row>
    <row r="20" spans="1:16">
      <c r="A20" s="17" t="s">
        <v>1112</v>
      </c>
      <c r="B20" s="17" t="s">
        <v>1269</v>
      </c>
      <c r="C20" s="18">
        <v>32350</v>
      </c>
      <c r="D20" s="19">
        <f t="shared" si="0"/>
        <v>0.363363</v>
      </c>
      <c r="E20" s="17" t="s">
        <v>1270</v>
      </c>
      <c r="F20" s="17" t="s">
        <v>1271</v>
      </c>
      <c r="G20" s="20">
        <v>0.113629</v>
      </c>
      <c r="H20" s="20">
        <v>0.165165</v>
      </c>
      <c r="I20" s="17" t="s">
        <v>1272</v>
      </c>
      <c r="J20" s="17" t="s">
        <v>1273</v>
      </c>
      <c r="K20" s="20">
        <v>0.105054</v>
      </c>
      <c r="L20" s="20">
        <v>0.072072</v>
      </c>
      <c r="M20" s="17" t="s">
        <v>1274</v>
      </c>
      <c r="N20" s="17" t="s">
        <v>1275</v>
      </c>
      <c r="O20" s="20">
        <v>0.099541</v>
      </c>
      <c r="P20" s="20">
        <v>0.126126</v>
      </c>
    </row>
    <row r="21" spans="1:16">
      <c r="A21" s="17" t="s">
        <v>1112</v>
      </c>
      <c r="B21" s="17" t="s">
        <v>1276</v>
      </c>
      <c r="C21" s="18">
        <v>32927</v>
      </c>
      <c r="D21" s="19">
        <f t="shared" si="0"/>
        <v>0.306011</v>
      </c>
      <c r="E21" s="17" t="s">
        <v>1277</v>
      </c>
      <c r="F21" s="17" t="s">
        <v>1278</v>
      </c>
      <c r="G21" s="20">
        <v>0.124006</v>
      </c>
      <c r="H21" s="20">
        <v>0.10929</v>
      </c>
      <c r="I21" s="17" t="s">
        <v>1218</v>
      </c>
      <c r="J21" s="17" t="s">
        <v>1946</v>
      </c>
      <c r="K21" s="20">
        <v>0.112878</v>
      </c>
      <c r="L21" s="20">
        <v>0.153005</v>
      </c>
      <c r="M21" s="17" t="s">
        <v>1950</v>
      </c>
      <c r="N21" s="17" t="s">
        <v>1951</v>
      </c>
      <c r="O21" s="20">
        <v>0.085851</v>
      </c>
      <c r="P21" s="20">
        <v>0.043716</v>
      </c>
    </row>
    <row r="22" spans="1:16">
      <c r="A22" s="17" t="s">
        <v>1112</v>
      </c>
      <c r="B22" s="17" t="s">
        <v>1182</v>
      </c>
      <c r="C22" s="18">
        <v>32996</v>
      </c>
      <c r="D22" s="19">
        <f t="shared" si="0"/>
        <v>0.471223</v>
      </c>
      <c r="E22" s="17" t="s">
        <v>1183</v>
      </c>
      <c r="F22" s="17" t="s">
        <v>1184</v>
      </c>
      <c r="G22" s="20">
        <v>0.159926</v>
      </c>
      <c r="H22" s="20">
        <v>0.179856</v>
      </c>
      <c r="I22" s="17" t="s">
        <v>1126</v>
      </c>
      <c r="J22" s="17" t="s">
        <v>1127</v>
      </c>
      <c r="K22" s="20">
        <v>0.156957</v>
      </c>
      <c r="L22" s="20">
        <v>0.21223</v>
      </c>
      <c r="M22" s="17" t="s">
        <v>1187</v>
      </c>
      <c r="N22" s="17" t="s">
        <v>1188</v>
      </c>
      <c r="O22" s="20">
        <v>0.10538</v>
      </c>
      <c r="P22" s="20">
        <v>0.079137</v>
      </c>
    </row>
    <row r="23" spans="1:16">
      <c r="A23" s="17" t="s">
        <v>1112</v>
      </c>
      <c r="B23" s="17" t="s">
        <v>1247</v>
      </c>
      <c r="C23" s="18">
        <v>35725</v>
      </c>
      <c r="D23" s="19">
        <f t="shared" si="0"/>
        <v>0.527778</v>
      </c>
      <c r="E23" s="17" t="s">
        <v>1250</v>
      </c>
      <c r="F23" s="17" t="s">
        <v>1952</v>
      </c>
      <c r="G23" s="20">
        <v>0.196989</v>
      </c>
      <c r="H23" s="20">
        <v>0.240741</v>
      </c>
      <c r="I23" s="17" t="s">
        <v>1248</v>
      </c>
      <c r="J23" s="17" t="s">
        <v>1249</v>
      </c>
      <c r="K23" s="20">
        <v>0.167312</v>
      </c>
      <c r="L23" s="20">
        <v>0.157407</v>
      </c>
      <c r="M23" s="17" t="s">
        <v>1953</v>
      </c>
      <c r="N23" s="17" t="s">
        <v>1954</v>
      </c>
      <c r="O23" s="20">
        <v>0.089032</v>
      </c>
      <c r="P23" s="20">
        <v>0.12963</v>
      </c>
    </row>
    <row r="24" spans="1:16">
      <c r="A24" s="17" t="s">
        <v>1112</v>
      </c>
      <c r="B24" s="17" t="s">
        <v>1222</v>
      </c>
      <c r="C24" s="18">
        <v>35844</v>
      </c>
      <c r="D24" s="19">
        <f t="shared" si="0"/>
        <v>0.234375</v>
      </c>
      <c r="E24" s="17" t="s">
        <v>1225</v>
      </c>
      <c r="F24" s="17" t="s">
        <v>1955</v>
      </c>
      <c r="G24" s="20">
        <v>0.149602</v>
      </c>
      <c r="H24" s="20">
        <v>0.140625</v>
      </c>
      <c r="I24" s="17" t="s">
        <v>1223</v>
      </c>
      <c r="J24" s="17" t="s">
        <v>1224</v>
      </c>
      <c r="K24" s="20">
        <v>0.088064</v>
      </c>
      <c r="L24" s="20">
        <v>0.078125</v>
      </c>
      <c r="M24" s="17" t="s">
        <v>1956</v>
      </c>
      <c r="N24" s="17" t="s">
        <v>1957</v>
      </c>
      <c r="O24" s="20">
        <v>0.062599</v>
      </c>
      <c r="P24" s="20">
        <v>0.015625</v>
      </c>
    </row>
    <row r="25" spans="1:16">
      <c r="A25" s="17" t="s">
        <v>1112</v>
      </c>
      <c r="B25" s="17" t="s">
        <v>1296</v>
      </c>
      <c r="C25" s="18">
        <v>44545</v>
      </c>
      <c r="D25" s="19">
        <f t="shared" si="0"/>
        <v>0.389831</v>
      </c>
      <c r="E25" s="17" t="s">
        <v>1297</v>
      </c>
      <c r="F25" s="17" t="s">
        <v>1298</v>
      </c>
      <c r="G25" s="20">
        <v>0.137745</v>
      </c>
      <c r="H25" s="20">
        <v>0.186441</v>
      </c>
      <c r="I25" s="17" t="s">
        <v>1958</v>
      </c>
      <c r="J25" s="17" t="s">
        <v>1959</v>
      </c>
      <c r="K25" s="20">
        <v>0.131863</v>
      </c>
      <c r="L25" s="20">
        <v>0.129944</v>
      </c>
      <c r="M25" s="17" t="s">
        <v>1960</v>
      </c>
      <c r="N25" s="17" t="s">
        <v>1961</v>
      </c>
      <c r="O25" s="20">
        <v>0.119608</v>
      </c>
      <c r="P25" s="20">
        <v>0.073446</v>
      </c>
    </row>
    <row r="26" spans="1:16">
      <c r="A26" s="17" t="s">
        <v>1112</v>
      </c>
      <c r="B26" s="17" t="s">
        <v>1257</v>
      </c>
      <c r="C26" s="18">
        <v>51285</v>
      </c>
      <c r="D26" s="19">
        <f t="shared" si="0"/>
        <v>0.343949</v>
      </c>
      <c r="E26" s="17" t="s">
        <v>1258</v>
      </c>
      <c r="F26" s="17" t="s">
        <v>1259</v>
      </c>
      <c r="G26" s="20">
        <v>0.102941</v>
      </c>
      <c r="H26" s="20">
        <v>0.121019</v>
      </c>
      <c r="I26" s="17" t="s">
        <v>1962</v>
      </c>
      <c r="J26" s="17" t="s">
        <v>1963</v>
      </c>
      <c r="K26" s="20">
        <v>0.090336</v>
      </c>
      <c r="L26" s="20">
        <v>0.095541</v>
      </c>
      <c r="M26" s="17" t="s">
        <v>1175</v>
      </c>
      <c r="N26" s="17" t="s">
        <v>1964</v>
      </c>
      <c r="O26" s="20">
        <v>0.088235</v>
      </c>
      <c r="P26" s="20">
        <v>0.127389</v>
      </c>
    </row>
    <row r="27" spans="1:16">
      <c r="A27" s="17" t="s">
        <v>1112</v>
      </c>
      <c r="B27" s="17" t="s">
        <v>1281</v>
      </c>
      <c r="C27" s="18">
        <v>51900</v>
      </c>
      <c r="D27" s="19">
        <f t="shared" si="0"/>
        <v>0.636692</v>
      </c>
      <c r="E27" s="17" t="s">
        <v>1286</v>
      </c>
      <c r="F27" s="17" t="s">
        <v>1287</v>
      </c>
      <c r="G27" s="20">
        <v>0.286381</v>
      </c>
      <c r="H27" s="20">
        <v>0.309353</v>
      </c>
      <c r="I27" s="17" t="s">
        <v>1965</v>
      </c>
      <c r="J27" s="17" t="s">
        <v>1966</v>
      </c>
      <c r="K27" s="20">
        <v>0.181587</v>
      </c>
      <c r="L27" s="20">
        <v>0.194245</v>
      </c>
      <c r="M27" s="17" t="s">
        <v>1967</v>
      </c>
      <c r="N27" s="17" t="s">
        <v>1968</v>
      </c>
      <c r="O27" s="20">
        <v>0.087399</v>
      </c>
      <c r="P27" s="20">
        <v>0.133094</v>
      </c>
    </row>
    <row r="28" spans="1:16">
      <c r="A28" s="17" t="s">
        <v>1112</v>
      </c>
      <c r="B28" s="17" t="s">
        <v>1969</v>
      </c>
      <c r="C28" s="18">
        <v>52649</v>
      </c>
      <c r="D28" s="19">
        <f t="shared" si="0"/>
        <v>0.491936</v>
      </c>
      <c r="E28" s="17" t="s">
        <v>1429</v>
      </c>
      <c r="F28" s="17" t="s">
        <v>1913</v>
      </c>
      <c r="G28" s="20">
        <v>0.28429</v>
      </c>
      <c r="H28" s="20">
        <v>0.379032</v>
      </c>
      <c r="I28" s="17" t="s">
        <v>1970</v>
      </c>
      <c r="J28" s="17" t="s">
        <v>1971</v>
      </c>
      <c r="K28" s="20">
        <v>0.065971</v>
      </c>
      <c r="L28" s="20">
        <v>0.040323</v>
      </c>
      <c r="M28" s="17" t="s">
        <v>1915</v>
      </c>
      <c r="N28" s="17" t="s">
        <v>1916</v>
      </c>
      <c r="O28" s="20">
        <v>0.058851</v>
      </c>
      <c r="P28" s="20">
        <v>0.072581</v>
      </c>
    </row>
    <row r="29" spans="1:16">
      <c r="A29" s="17" t="s">
        <v>1112</v>
      </c>
      <c r="B29" s="17" t="s">
        <v>1824</v>
      </c>
      <c r="C29" s="18">
        <v>52749</v>
      </c>
      <c r="D29" s="19">
        <f t="shared" si="0"/>
        <v>0.59756</v>
      </c>
      <c r="E29" s="17" t="s">
        <v>1429</v>
      </c>
      <c r="F29" s="17" t="s">
        <v>1913</v>
      </c>
      <c r="G29" s="20">
        <v>0.324521</v>
      </c>
      <c r="H29" s="20">
        <v>0.439024</v>
      </c>
      <c r="I29" s="17" t="s">
        <v>1825</v>
      </c>
      <c r="J29" s="17" t="s">
        <v>1914</v>
      </c>
      <c r="K29" s="20">
        <v>0.106655</v>
      </c>
      <c r="L29" s="20">
        <v>0.146341</v>
      </c>
      <c r="M29" s="17" t="s">
        <v>1915</v>
      </c>
      <c r="N29" s="17" t="s">
        <v>1916</v>
      </c>
      <c r="O29" s="20">
        <v>0.07247</v>
      </c>
      <c r="P29" s="20">
        <v>0.012195</v>
      </c>
    </row>
    <row r="30" spans="1:16">
      <c r="A30" s="17" t="s">
        <v>1112</v>
      </c>
      <c r="B30" s="17" t="s">
        <v>1972</v>
      </c>
      <c r="C30" s="18">
        <v>54331</v>
      </c>
      <c r="D30" s="19">
        <f t="shared" si="0"/>
        <v>0.428571</v>
      </c>
      <c r="E30" s="17" t="s">
        <v>1973</v>
      </c>
      <c r="F30" s="17" t="s">
        <v>1974</v>
      </c>
      <c r="G30" s="20">
        <v>0.17598</v>
      </c>
      <c r="H30" s="20">
        <v>0.219048</v>
      </c>
      <c r="I30" s="17" t="s">
        <v>1975</v>
      </c>
      <c r="J30" s="17" t="s">
        <v>1976</v>
      </c>
      <c r="K30" s="20">
        <v>0.110926</v>
      </c>
      <c r="L30" s="20">
        <v>0.07619</v>
      </c>
      <c r="M30" s="17" t="s">
        <v>1977</v>
      </c>
      <c r="N30" s="17" t="s">
        <v>1978</v>
      </c>
      <c r="O30" s="20">
        <v>0.075897</v>
      </c>
      <c r="P30" s="20">
        <v>0.133333</v>
      </c>
    </row>
    <row r="31" spans="1:16">
      <c r="A31" s="17" t="s">
        <v>1112</v>
      </c>
      <c r="B31" s="17" t="s">
        <v>1291</v>
      </c>
      <c r="C31" s="18">
        <v>57259</v>
      </c>
      <c r="D31" s="19">
        <f t="shared" si="0"/>
        <v>0.693642</v>
      </c>
      <c r="E31" s="17" t="s">
        <v>1204</v>
      </c>
      <c r="F31" s="17" t="s">
        <v>1205</v>
      </c>
      <c r="G31" s="20">
        <v>0.37191</v>
      </c>
      <c r="H31" s="20">
        <v>0.508671</v>
      </c>
      <c r="I31" s="17" t="s">
        <v>1294</v>
      </c>
      <c r="J31" s="17" t="s">
        <v>1295</v>
      </c>
      <c r="K31" s="20">
        <v>0.157303</v>
      </c>
      <c r="L31" s="20">
        <v>0.132948</v>
      </c>
      <c r="M31" s="17" t="s">
        <v>1292</v>
      </c>
      <c r="N31" s="17" t="s">
        <v>1293</v>
      </c>
      <c r="O31" s="20">
        <v>0.042697</v>
      </c>
      <c r="P31" s="20">
        <v>0.052023</v>
      </c>
    </row>
    <row r="32" spans="1:16">
      <c r="A32" s="17" t="s">
        <v>1112</v>
      </c>
      <c r="B32" s="17" t="s">
        <v>1146</v>
      </c>
      <c r="C32" s="18">
        <v>58876</v>
      </c>
      <c r="D32" s="19">
        <f t="shared" si="0"/>
        <v>0.319047</v>
      </c>
      <c r="E32" s="17" t="s">
        <v>1149</v>
      </c>
      <c r="F32" s="17" t="s">
        <v>1979</v>
      </c>
      <c r="G32" s="20">
        <v>0.165371</v>
      </c>
      <c r="H32" s="20">
        <v>0.128571</v>
      </c>
      <c r="I32" s="17" t="s">
        <v>1980</v>
      </c>
      <c r="J32" s="17" t="s">
        <v>1981</v>
      </c>
      <c r="K32" s="20">
        <v>0.095386</v>
      </c>
      <c r="L32" s="20">
        <v>0.080952</v>
      </c>
      <c r="M32" s="17" t="s">
        <v>1982</v>
      </c>
      <c r="N32" s="17" t="s">
        <v>1983</v>
      </c>
      <c r="O32" s="20">
        <v>0.092276</v>
      </c>
      <c r="P32" s="20">
        <v>0.109524</v>
      </c>
    </row>
    <row r="33" spans="1:16">
      <c r="A33" s="17" t="s">
        <v>1112</v>
      </c>
      <c r="B33" s="17" t="s">
        <v>1351</v>
      </c>
      <c r="C33" s="18">
        <v>59178</v>
      </c>
      <c r="D33" s="19">
        <f t="shared" si="0"/>
        <v>0.345238</v>
      </c>
      <c r="E33" s="17" t="s">
        <v>1352</v>
      </c>
      <c r="F33" s="17" t="s">
        <v>1984</v>
      </c>
      <c r="G33" s="20">
        <v>0.112469</v>
      </c>
      <c r="H33" s="20">
        <v>0.142857</v>
      </c>
      <c r="I33" s="17" t="s">
        <v>1985</v>
      </c>
      <c r="J33" s="17" t="s">
        <v>1986</v>
      </c>
      <c r="K33" s="20">
        <v>0.108394</v>
      </c>
      <c r="L33" s="20">
        <v>0.142857</v>
      </c>
      <c r="M33" s="17" t="s">
        <v>1987</v>
      </c>
      <c r="N33" s="17" t="s">
        <v>1988</v>
      </c>
      <c r="O33" s="20">
        <v>0.05705</v>
      </c>
      <c r="P33" s="20">
        <v>0.059524</v>
      </c>
    </row>
    <row r="34" spans="1:16">
      <c r="A34" s="17" t="s">
        <v>1112</v>
      </c>
      <c r="B34" s="17" t="s">
        <v>1389</v>
      </c>
      <c r="C34" s="18">
        <v>59192</v>
      </c>
      <c r="D34" s="19">
        <f t="shared" si="0"/>
        <v>0.35625</v>
      </c>
      <c r="E34" s="17" t="s">
        <v>1989</v>
      </c>
      <c r="F34" s="17" t="s">
        <v>1990</v>
      </c>
      <c r="G34" s="20">
        <v>0.211176</v>
      </c>
      <c r="H34" s="20">
        <v>0.1625</v>
      </c>
      <c r="I34" s="17" t="s">
        <v>1327</v>
      </c>
      <c r="J34" s="17" t="s">
        <v>1328</v>
      </c>
      <c r="K34" s="20">
        <v>0.128235</v>
      </c>
      <c r="L34" s="20">
        <v>0.09375</v>
      </c>
      <c r="M34" s="17" t="s">
        <v>1991</v>
      </c>
      <c r="N34" s="17" t="s">
        <v>1992</v>
      </c>
      <c r="O34" s="20">
        <v>0.060588</v>
      </c>
      <c r="P34" s="20">
        <v>0.1</v>
      </c>
    </row>
    <row r="35" spans="1:16">
      <c r="A35" s="17" t="s">
        <v>1112</v>
      </c>
      <c r="B35" s="17" t="s">
        <v>562</v>
      </c>
      <c r="C35" s="18">
        <v>59691</v>
      </c>
      <c r="D35" s="19">
        <f t="shared" si="0"/>
        <v>0.349112</v>
      </c>
      <c r="E35" s="17" t="s">
        <v>1347</v>
      </c>
      <c r="F35" s="17" t="s">
        <v>1348</v>
      </c>
      <c r="G35" s="20">
        <v>0.250323</v>
      </c>
      <c r="H35" s="20">
        <v>0.201183</v>
      </c>
      <c r="I35" s="17" t="s">
        <v>1982</v>
      </c>
      <c r="J35" s="17" t="s">
        <v>1983</v>
      </c>
      <c r="K35" s="20">
        <v>0.100259</v>
      </c>
      <c r="L35" s="20">
        <v>0.106509</v>
      </c>
      <c r="M35" s="17" t="s">
        <v>1980</v>
      </c>
      <c r="N35" s="17" t="s">
        <v>1981</v>
      </c>
      <c r="O35" s="20">
        <v>0.069858</v>
      </c>
      <c r="P35" s="20">
        <v>0.04142</v>
      </c>
    </row>
    <row r="36" spans="1:16">
      <c r="A36" s="17" t="s">
        <v>1112</v>
      </c>
      <c r="B36" s="17" t="s">
        <v>1333</v>
      </c>
      <c r="C36" s="18">
        <v>66347</v>
      </c>
      <c r="D36" s="19">
        <f t="shared" si="0"/>
        <v>0.366337</v>
      </c>
      <c r="E36" s="17" t="s">
        <v>1993</v>
      </c>
      <c r="F36" s="17" t="s">
        <v>1994</v>
      </c>
      <c r="G36" s="20">
        <v>0.102905</v>
      </c>
      <c r="H36" s="20">
        <v>0.118812</v>
      </c>
      <c r="I36" s="17" t="s">
        <v>1995</v>
      </c>
      <c r="J36" s="17" t="s">
        <v>1996</v>
      </c>
      <c r="K36" s="20">
        <v>0.094606</v>
      </c>
      <c r="L36" s="20">
        <v>0.108911</v>
      </c>
      <c r="M36" s="17" t="s">
        <v>1336</v>
      </c>
      <c r="N36" s="17" t="s">
        <v>1997</v>
      </c>
      <c r="O36" s="20">
        <v>0.082988</v>
      </c>
      <c r="P36" s="20">
        <v>0.138614</v>
      </c>
    </row>
    <row r="37" spans="1:16">
      <c r="A37" s="17" t="s">
        <v>1112</v>
      </c>
      <c r="B37" s="17" t="s">
        <v>1303</v>
      </c>
      <c r="C37" s="18">
        <v>67499</v>
      </c>
      <c r="D37" s="19">
        <f t="shared" si="0"/>
        <v>0.193182</v>
      </c>
      <c r="E37" s="17" t="s">
        <v>1998</v>
      </c>
      <c r="F37" s="17" t="s">
        <v>1999</v>
      </c>
      <c r="G37" s="20">
        <v>0.116908</v>
      </c>
      <c r="H37" s="20">
        <v>0.079545</v>
      </c>
      <c r="I37" s="17" t="s">
        <v>2000</v>
      </c>
      <c r="J37" s="17" t="s">
        <v>2001</v>
      </c>
      <c r="K37" s="20">
        <v>0.092754</v>
      </c>
      <c r="L37" s="20">
        <v>0.045455</v>
      </c>
      <c r="M37" s="17" t="s">
        <v>1306</v>
      </c>
      <c r="N37" s="17" t="s">
        <v>1307</v>
      </c>
      <c r="O37" s="20">
        <v>0.086957</v>
      </c>
      <c r="P37" s="20">
        <v>0.068182</v>
      </c>
    </row>
    <row r="38" spans="1:16">
      <c r="A38" s="17" t="s">
        <v>1112</v>
      </c>
      <c r="B38" s="17" t="s">
        <v>1372</v>
      </c>
      <c r="C38" s="18">
        <v>68732</v>
      </c>
      <c r="D38" s="19">
        <f t="shared" si="0"/>
        <v>0.287129</v>
      </c>
      <c r="E38" s="17" t="s">
        <v>1277</v>
      </c>
      <c r="F38" s="17" t="s">
        <v>1278</v>
      </c>
      <c r="G38" s="20">
        <v>0.152756</v>
      </c>
      <c r="H38" s="20">
        <v>0.108911</v>
      </c>
      <c r="I38" s="17" t="s">
        <v>2002</v>
      </c>
      <c r="J38" s="17" t="s">
        <v>2003</v>
      </c>
      <c r="K38" s="20">
        <v>0.105512</v>
      </c>
      <c r="L38" s="20">
        <v>0.118812</v>
      </c>
      <c r="M38" s="17" t="s">
        <v>1218</v>
      </c>
      <c r="N38" s="17" t="s">
        <v>1946</v>
      </c>
      <c r="O38" s="20">
        <v>0.059055</v>
      </c>
      <c r="P38" s="20">
        <v>0.059406</v>
      </c>
    </row>
    <row r="39" spans="1:16">
      <c r="A39" s="17" t="s">
        <v>1112</v>
      </c>
      <c r="B39" s="17" t="s">
        <v>1233</v>
      </c>
      <c r="C39" s="18">
        <v>70383</v>
      </c>
      <c r="D39" s="19">
        <f t="shared" si="0"/>
        <v>0.127273</v>
      </c>
      <c r="E39" s="17" t="s">
        <v>1234</v>
      </c>
      <c r="F39" s="17" t="s">
        <v>1235</v>
      </c>
      <c r="G39" s="20">
        <v>0.097778</v>
      </c>
      <c r="H39" s="20">
        <v>0.036364</v>
      </c>
      <c r="I39" s="17" t="s">
        <v>2004</v>
      </c>
      <c r="J39" s="17" t="s">
        <v>2005</v>
      </c>
      <c r="K39" s="20">
        <v>0.084444</v>
      </c>
      <c r="L39" s="20">
        <v>0.018182</v>
      </c>
      <c r="M39" s="17" t="s">
        <v>2006</v>
      </c>
      <c r="N39" s="17" t="s">
        <v>2007</v>
      </c>
      <c r="O39" s="20">
        <v>0.082222</v>
      </c>
      <c r="P39" s="20">
        <v>0.072727</v>
      </c>
    </row>
    <row r="40" spans="1:16">
      <c r="A40" s="17" t="s">
        <v>1112</v>
      </c>
      <c r="B40" s="17" t="s">
        <v>1326</v>
      </c>
      <c r="C40" s="18">
        <v>70551</v>
      </c>
      <c r="D40" s="19">
        <f t="shared" si="0"/>
        <v>0.311688</v>
      </c>
      <c r="E40" s="17" t="s">
        <v>1327</v>
      </c>
      <c r="F40" s="17" t="s">
        <v>1328</v>
      </c>
      <c r="G40" s="20">
        <v>0.206661</v>
      </c>
      <c r="H40" s="20">
        <v>0.207792</v>
      </c>
      <c r="I40" s="17" t="s">
        <v>2008</v>
      </c>
      <c r="J40" s="17" t="s">
        <v>2009</v>
      </c>
      <c r="K40" s="20">
        <v>0.071734</v>
      </c>
      <c r="L40" s="20">
        <v>0.051948</v>
      </c>
      <c r="M40" s="17" t="s">
        <v>1329</v>
      </c>
      <c r="N40" s="17" t="s">
        <v>2010</v>
      </c>
      <c r="O40" s="20">
        <v>0.06661</v>
      </c>
      <c r="P40" s="20">
        <v>0.051948</v>
      </c>
    </row>
    <row r="41" spans="1:16">
      <c r="A41" s="17" t="s">
        <v>1112</v>
      </c>
      <c r="B41" s="17" t="s">
        <v>359</v>
      </c>
      <c r="C41" s="18">
        <v>74203</v>
      </c>
      <c r="D41" s="19">
        <f t="shared" si="0"/>
        <v>0.372782</v>
      </c>
      <c r="E41" s="17" t="s">
        <v>2011</v>
      </c>
      <c r="F41" s="17" t="s">
        <v>2012</v>
      </c>
      <c r="G41" s="20">
        <v>0.174929</v>
      </c>
      <c r="H41" s="20">
        <v>0.130178</v>
      </c>
      <c r="I41" s="17" t="s">
        <v>2013</v>
      </c>
      <c r="J41" s="17" t="s">
        <v>2014</v>
      </c>
      <c r="K41" s="20">
        <v>0.134561</v>
      </c>
      <c r="L41" s="20">
        <v>0.065089</v>
      </c>
      <c r="M41" s="17" t="s">
        <v>1860</v>
      </c>
      <c r="N41" s="17" t="s">
        <v>1861</v>
      </c>
      <c r="O41" s="20">
        <v>0.123229</v>
      </c>
      <c r="P41" s="20">
        <v>0.177515</v>
      </c>
    </row>
    <row r="42" spans="1:16">
      <c r="A42" s="17" t="s">
        <v>1112</v>
      </c>
      <c r="B42" s="17" t="s">
        <v>1316</v>
      </c>
      <c r="C42" s="18">
        <v>74636</v>
      </c>
      <c r="D42" s="19">
        <f t="shared" si="0"/>
        <v>0.3875</v>
      </c>
      <c r="E42" s="17" t="s">
        <v>1319</v>
      </c>
      <c r="F42" s="17" t="s">
        <v>1320</v>
      </c>
      <c r="G42" s="20">
        <v>0.196198</v>
      </c>
      <c r="H42" s="20">
        <v>0.178125</v>
      </c>
      <c r="I42" s="17" t="s">
        <v>2015</v>
      </c>
      <c r="J42" s="17" t="s">
        <v>2016</v>
      </c>
      <c r="K42" s="20">
        <v>0.122878</v>
      </c>
      <c r="L42" s="20">
        <v>0.134375</v>
      </c>
      <c r="M42" s="17" t="s">
        <v>1321</v>
      </c>
      <c r="N42" s="17" t="s">
        <v>2017</v>
      </c>
      <c r="O42" s="20">
        <v>0.088934</v>
      </c>
      <c r="P42" s="20">
        <v>0.075</v>
      </c>
    </row>
    <row r="43" spans="1:16">
      <c r="A43" s="17" t="s">
        <v>1112</v>
      </c>
      <c r="B43" s="17" t="s">
        <v>1502</v>
      </c>
      <c r="C43" s="18">
        <v>75204</v>
      </c>
      <c r="D43" s="19">
        <f t="shared" si="0"/>
        <v>0.27907</v>
      </c>
      <c r="E43" s="17" t="s">
        <v>1135</v>
      </c>
      <c r="F43" s="17" t="s">
        <v>1136</v>
      </c>
      <c r="G43" s="20">
        <v>0.237154</v>
      </c>
      <c r="H43" s="20">
        <v>0.139535</v>
      </c>
      <c r="I43" s="17" t="s">
        <v>1133</v>
      </c>
      <c r="J43" s="17" t="s">
        <v>1134</v>
      </c>
      <c r="K43" s="20">
        <v>0.086957</v>
      </c>
      <c r="L43" s="20">
        <v>0.093023</v>
      </c>
      <c r="M43" s="17" t="s">
        <v>1935</v>
      </c>
      <c r="N43" s="17" t="s">
        <v>1936</v>
      </c>
      <c r="O43" s="20">
        <v>0.073123</v>
      </c>
      <c r="P43" s="20">
        <v>0.046512</v>
      </c>
    </row>
    <row r="44" spans="1:16">
      <c r="A44" s="17" t="s">
        <v>1112</v>
      </c>
      <c r="B44" s="17" t="s">
        <v>1311</v>
      </c>
      <c r="C44" s="18">
        <v>75288</v>
      </c>
      <c r="D44" s="19">
        <f t="shared" si="0"/>
        <v>0.335878</v>
      </c>
      <c r="E44" s="17" t="s">
        <v>2018</v>
      </c>
      <c r="F44" s="17" t="s">
        <v>2019</v>
      </c>
      <c r="G44" s="20">
        <v>0.123264</v>
      </c>
      <c r="H44" s="20">
        <v>0.099237</v>
      </c>
      <c r="I44" s="17" t="s">
        <v>1314</v>
      </c>
      <c r="J44" s="17" t="s">
        <v>1315</v>
      </c>
      <c r="K44" s="20">
        <v>0.080729</v>
      </c>
      <c r="L44" s="20">
        <v>0.114504</v>
      </c>
      <c r="M44" s="17" t="s">
        <v>1173</v>
      </c>
      <c r="N44" s="17" t="s">
        <v>1174</v>
      </c>
      <c r="O44" s="20">
        <v>0.071181</v>
      </c>
      <c r="P44" s="20">
        <v>0.122137</v>
      </c>
    </row>
    <row r="45" spans="1:16">
      <c r="A45" s="17" t="s">
        <v>1112</v>
      </c>
      <c r="B45" s="17" t="s">
        <v>1042</v>
      </c>
      <c r="C45" s="18">
        <v>76116</v>
      </c>
      <c r="D45" s="19">
        <f t="shared" si="0"/>
        <v>0.302084</v>
      </c>
      <c r="E45" s="17" t="s">
        <v>1368</v>
      </c>
      <c r="F45" s="17" t="s">
        <v>2020</v>
      </c>
      <c r="G45" s="20">
        <v>0.118383</v>
      </c>
      <c r="H45" s="20">
        <v>0.135417</v>
      </c>
      <c r="I45" s="17" t="s">
        <v>2021</v>
      </c>
      <c r="J45" s="17" t="s">
        <v>2022</v>
      </c>
      <c r="K45" s="20">
        <v>0.090472</v>
      </c>
      <c r="L45" s="20">
        <v>0.104167</v>
      </c>
      <c r="M45" s="17" t="s">
        <v>1998</v>
      </c>
      <c r="N45" s="17" t="s">
        <v>1999</v>
      </c>
      <c r="O45" s="20">
        <v>0.079885</v>
      </c>
      <c r="P45" s="20">
        <v>0.0625</v>
      </c>
    </row>
    <row r="46" spans="1:16">
      <c r="A46" s="17" t="s">
        <v>1112</v>
      </c>
      <c r="B46" s="17" t="s">
        <v>1356</v>
      </c>
      <c r="C46" s="18">
        <v>78853</v>
      </c>
      <c r="D46" s="19">
        <f t="shared" si="0"/>
        <v>0.46875</v>
      </c>
      <c r="E46" s="17" t="s">
        <v>1931</v>
      </c>
      <c r="F46" s="17" t="s">
        <v>1932</v>
      </c>
      <c r="G46" s="20">
        <v>0.155832</v>
      </c>
      <c r="H46" s="20">
        <v>0.114583</v>
      </c>
      <c r="I46" s="17" t="s">
        <v>1357</v>
      </c>
      <c r="J46" s="17" t="s">
        <v>1358</v>
      </c>
      <c r="K46" s="20">
        <v>0.152008</v>
      </c>
      <c r="L46" s="20">
        <v>0.21875</v>
      </c>
      <c r="M46" s="17" t="s">
        <v>2023</v>
      </c>
      <c r="N46" s="17" t="s">
        <v>2024</v>
      </c>
      <c r="O46" s="20">
        <v>0.108031</v>
      </c>
      <c r="P46" s="20">
        <v>0.135417</v>
      </c>
    </row>
    <row r="47" spans="1:16">
      <c r="A47" s="17" t="s">
        <v>1112</v>
      </c>
      <c r="B47" s="17" t="s">
        <v>1698</v>
      </c>
      <c r="C47" s="18">
        <v>83612</v>
      </c>
      <c r="D47" s="19">
        <f t="shared" si="0"/>
        <v>0.338235</v>
      </c>
      <c r="E47" s="17" t="s">
        <v>1701</v>
      </c>
      <c r="F47" s="17" t="s">
        <v>1702</v>
      </c>
      <c r="G47" s="20">
        <v>0.098439</v>
      </c>
      <c r="H47" s="20">
        <v>0.073529</v>
      </c>
      <c r="I47" s="17" t="s">
        <v>1175</v>
      </c>
      <c r="J47" s="17" t="s">
        <v>1964</v>
      </c>
      <c r="K47" s="20">
        <v>0.090036</v>
      </c>
      <c r="L47" s="20">
        <v>0.102941</v>
      </c>
      <c r="M47" s="17" t="s">
        <v>1923</v>
      </c>
      <c r="N47" s="17" t="s">
        <v>1924</v>
      </c>
      <c r="O47" s="20">
        <v>0.080432</v>
      </c>
      <c r="P47" s="20">
        <v>0.161765</v>
      </c>
    </row>
    <row r="48" spans="1:16">
      <c r="A48" s="17" t="s">
        <v>1112</v>
      </c>
      <c r="B48" s="17" t="s">
        <v>1262</v>
      </c>
      <c r="C48" s="18">
        <v>85321</v>
      </c>
      <c r="D48" s="19">
        <f t="shared" si="0"/>
        <v>0.570094</v>
      </c>
      <c r="E48" s="17" t="s">
        <v>1263</v>
      </c>
      <c r="F48" s="17" t="s">
        <v>1264</v>
      </c>
      <c r="G48" s="20">
        <v>0.266559</v>
      </c>
      <c r="H48" s="20">
        <v>0.275701</v>
      </c>
      <c r="I48" s="17" t="s">
        <v>2025</v>
      </c>
      <c r="J48" s="17" t="s">
        <v>2026</v>
      </c>
      <c r="K48" s="20">
        <v>0.180937</v>
      </c>
      <c r="L48" s="20">
        <v>0.186916</v>
      </c>
      <c r="M48" s="17" t="s">
        <v>2027</v>
      </c>
      <c r="N48" s="17" t="s">
        <v>2028</v>
      </c>
      <c r="O48" s="20">
        <v>0.127625</v>
      </c>
      <c r="P48" s="20">
        <v>0.107477</v>
      </c>
    </row>
    <row r="49" spans="1:16">
      <c r="A49" s="17" t="s">
        <v>1112</v>
      </c>
      <c r="B49" s="17" t="s">
        <v>1323</v>
      </c>
      <c r="C49" s="18">
        <v>88053</v>
      </c>
      <c r="D49" s="19">
        <f t="shared" si="0"/>
        <v>0.467532</v>
      </c>
      <c r="E49" s="17" t="s">
        <v>2029</v>
      </c>
      <c r="F49" s="17" t="s">
        <v>2030</v>
      </c>
      <c r="G49" s="20">
        <v>0.244937</v>
      </c>
      <c r="H49" s="20">
        <v>0.324675</v>
      </c>
      <c r="I49" s="17" t="s">
        <v>1944</v>
      </c>
      <c r="J49" s="17" t="s">
        <v>1945</v>
      </c>
      <c r="K49" s="20">
        <v>0.095468</v>
      </c>
      <c r="L49" s="20">
        <v>0.064935</v>
      </c>
      <c r="M49" s="17" t="s">
        <v>1299</v>
      </c>
      <c r="N49" s="17" t="s">
        <v>1300</v>
      </c>
      <c r="O49" s="20">
        <v>0.09161</v>
      </c>
      <c r="P49" s="20">
        <v>0.077922</v>
      </c>
    </row>
    <row r="50" spans="1:16">
      <c r="A50" s="17" t="s">
        <v>1112</v>
      </c>
      <c r="B50" s="17" t="s">
        <v>2031</v>
      </c>
      <c r="C50" s="18">
        <v>89339</v>
      </c>
      <c r="D50" s="19">
        <f t="shared" si="0"/>
        <v>0.493671</v>
      </c>
      <c r="E50" s="17" t="s">
        <v>1429</v>
      </c>
      <c r="F50" s="17" t="s">
        <v>1913</v>
      </c>
      <c r="G50" s="20">
        <v>0.291117</v>
      </c>
      <c r="H50" s="20">
        <v>0.316456</v>
      </c>
      <c r="I50" s="17" t="s">
        <v>1915</v>
      </c>
      <c r="J50" s="17" t="s">
        <v>1916</v>
      </c>
      <c r="K50" s="20">
        <v>0.120493</v>
      </c>
      <c r="L50" s="20">
        <v>0.075949</v>
      </c>
      <c r="M50" s="17" t="s">
        <v>2032</v>
      </c>
      <c r="N50" s="17" t="s">
        <v>2033</v>
      </c>
      <c r="O50" s="20">
        <v>0.097625</v>
      </c>
      <c r="P50" s="20">
        <v>0.101266</v>
      </c>
    </row>
    <row r="51" spans="1:16">
      <c r="A51" s="17" t="s">
        <v>1112</v>
      </c>
      <c r="B51" s="17" t="s">
        <v>1392</v>
      </c>
      <c r="C51" s="18">
        <v>90171</v>
      </c>
      <c r="D51" s="19">
        <f t="shared" si="0"/>
        <v>0.724137</v>
      </c>
      <c r="E51" s="17" t="s">
        <v>1397</v>
      </c>
      <c r="F51" s="17" t="s">
        <v>1398</v>
      </c>
      <c r="G51" s="20">
        <v>0.34949</v>
      </c>
      <c r="H51" s="20">
        <v>0.517241</v>
      </c>
      <c r="I51" s="17" t="s">
        <v>1393</v>
      </c>
      <c r="J51" s="17" t="s">
        <v>1394</v>
      </c>
      <c r="K51" s="20">
        <v>0.147959</v>
      </c>
      <c r="L51" s="20">
        <v>0.103448</v>
      </c>
      <c r="M51" s="17" t="s">
        <v>2034</v>
      </c>
      <c r="N51" s="17" t="s">
        <v>2035</v>
      </c>
      <c r="O51" s="20">
        <v>0.11352</v>
      </c>
      <c r="P51" s="20">
        <v>0.103448</v>
      </c>
    </row>
    <row r="52" spans="1:16">
      <c r="A52" s="17" t="s">
        <v>1112</v>
      </c>
      <c r="B52" s="17" t="s">
        <v>1593</v>
      </c>
      <c r="C52" s="18">
        <v>90504</v>
      </c>
      <c r="D52" s="19">
        <f t="shared" si="0"/>
        <v>0.518518</v>
      </c>
      <c r="E52" s="17" t="s">
        <v>1498</v>
      </c>
      <c r="F52" s="17" t="s">
        <v>2036</v>
      </c>
      <c r="G52" s="20">
        <v>0.214149</v>
      </c>
      <c r="H52" s="20">
        <v>0.271605</v>
      </c>
      <c r="I52" s="17" t="s">
        <v>2037</v>
      </c>
      <c r="J52" s="17" t="s">
        <v>2038</v>
      </c>
      <c r="K52" s="20">
        <v>0.167304</v>
      </c>
      <c r="L52" s="20">
        <v>0.111111</v>
      </c>
      <c r="M52" s="17" t="s">
        <v>1594</v>
      </c>
      <c r="N52" s="17" t="s">
        <v>1595</v>
      </c>
      <c r="O52" s="20">
        <v>0.157744</v>
      </c>
      <c r="P52" s="20">
        <v>0.135802</v>
      </c>
    </row>
    <row r="53" spans="1:16">
      <c r="A53" s="17" t="s">
        <v>1112</v>
      </c>
      <c r="B53" s="17" t="s">
        <v>1481</v>
      </c>
      <c r="C53" s="18">
        <v>95320</v>
      </c>
      <c r="D53" s="19">
        <f t="shared" si="0"/>
        <v>0.409092</v>
      </c>
      <c r="E53" s="17" t="s">
        <v>1299</v>
      </c>
      <c r="F53" s="17" t="s">
        <v>1300</v>
      </c>
      <c r="G53" s="20">
        <v>0.173719</v>
      </c>
      <c r="H53" s="20">
        <v>0.106061</v>
      </c>
      <c r="I53" s="17" t="s">
        <v>1960</v>
      </c>
      <c r="J53" s="17" t="s">
        <v>1961</v>
      </c>
      <c r="K53" s="20">
        <v>0.170379</v>
      </c>
      <c r="L53" s="20">
        <v>0.19697</v>
      </c>
      <c r="M53" s="17" t="s">
        <v>1297</v>
      </c>
      <c r="N53" s="17" t="s">
        <v>1298</v>
      </c>
      <c r="O53" s="20">
        <v>0.138085</v>
      </c>
      <c r="P53" s="20">
        <v>0.106061</v>
      </c>
    </row>
    <row r="54" spans="1:16">
      <c r="A54" s="17" t="s">
        <v>1112</v>
      </c>
      <c r="B54" s="17" t="s">
        <v>1254</v>
      </c>
      <c r="C54" s="18">
        <v>100363</v>
      </c>
      <c r="D54" s="19">
        <f t="shared" si="0"/>
        <v>0.468086</v>
      </c>
      <c r="E54" s="17" t="s">
        <v>1167</v>
      </c>
      <c r="F54" s="17" t="s">
        <v>1168</v>
      </c>
      <c r="G54" s="20">
        <v>0.215777</v>
      </c>
      <c r="H54" s="20">
        <v>0.234043</v>
      </c>
      <c r="I54" s="17" t="s">
        <v>1940</v>
      </c>
      <c r="J54" s="17" t="s">
        <v>1941</v>
      </c>
      <c r="K54" s="20">
        <v>0.12993</v>
      </c>
      <c r="L54" s="20">
        <v>0.170213</v>
      </c>
      <c r="M54" s="17" t="s">
        <v>1942</v>
      </c>
      <c r="N54" s="17" t="s">
        <v>1943</v>
      </c>
      <c r="O54" s="20">
        <v>0.078886</v>
      </c>
      <c r="P54" s="20">
        <v>0.06383</v>
      </c>
    </row>
    <row r="55" spans="1:16">
      <c r="A55" s="17" t="s">
        <v>1112</v>
      </c>
      <c r="B55" s="17" t="s">
        <v>1418</v>
      </c>
      <c r="C55" s="18">
        <v>104087</v>
      </c>
      <c r="D55" s="19">
        <f t="shared" si="0"/>
        <v>0.740259</v>
      </c>
      <c r="E55" s="17" t="s">
        <v>1393</v>
      </c>
      <c r="F55" s="17" t="s">
        <v>1394</v>
      </c>
      <c r="G55" s="20">
        <v>0.278654</v>
      </c>
      <c r="H55" s="20">
        <v>0.285714</v>
      </c>
      <c r="I55" s="17" t="s">
        <v>1397</v>
      </c>
      <c r="J55" s="17" t="s">
        <v>1398</v>
      </c>
      <c r="K55" s="20">
        <v>0.271293</v>
      </c>
      <c r="L55" s="20">
        <v>0.337662</v>
      </c>
      <c r="M55" s="17" t="s">
        <v>1419</v>
      </c>
      <c r="N55" s="17" t="s">
        <v>1420</v>
      </c>
      <c r="O55" s="20">
        <v>0.098843</v>
      </c>
      <c r="P55" s="20">
        <v>0.116883</v>
      </c>
    </row>
    <row r="56" spans="1:16">
      <c r="A56" s="17" t="s">
        <v>1112</v>
      </c>
      <c r="B56" s="17" t="s">
        <v>1210</v>
      </c>
      <c r="C56" s="18">
        <v>106002</v>
      </c>
      <c r="D56" s="19">
        <f t="shared" si="0"/>
        <v>0.46</v>
      </c>
      <c r="E56" s="17" t="s">
        <v>1213</v>
      </c>
      <c r="F56" s="17" t="s">
        <v>2039</v>
      </c>
      <c r="G56" s="20">
        <v>0.131737</v>
      </c>
      <c r="H56" s="20">
        <v>0.28</v>
      </c>
      <c r="I56" s="17" t="s">
        <v>1215</v>
      </c>
      <c r="J56" s="17" t="s">
        <v>2040</v>
      </c>
      <c r="K56" s="20">
        <v>0.115269</v>
      </c>
      <c r="L56" s="20">
        <v>0.12</v>
      </c>
      <c r="M56" s="17" t="s">
        <v>2041</v>
      </c>
      <c r="N56" s="17" t="s">
        <v>2042</v>
      </c>
      <c r="O56" s="20">
        <v>0.088323</v>
      </c>
      <c r="P56" s="20">
        <v>0.06</v>
      </c>
    </row>
    <row r="57" spans="1:16">
      <c r="A57" s="17" t="s">
        <v>1112</v>
      </c>
      <c r="B57" s="17" t="s">
        <v>1438</v>
      </c>
      <c r="C57" s="18">
        <v>108657</v>
      </c>
      <c r="D57" s="19">
        <f t="shared" si="0"/>
        <v>0.472223</v>
      </c>
      <c r="E57" s="17" t="s">
        <v>2043</v>
      </c>
      <c r="F57" s="17" t="s">
        <v>2044</v>
      </c>
      <c r="G57" s="20">
        <v>0.212644</v>
      </c>
      <c r="H57" s="20">
        <v>0.166667</v>
      </c>
      <c r="I57" s="17" t="s">
        <v>1201</v>
      </c>
      <c r="J57" s="17" t="s">
        <v>1202</v>
      </c>
      <c r="K57" s="20">
        <v>0.164751</v>
      </c>
      <c r="L57" s="20">
        <v>0.25</v>
      </c>
      <c r="M57" s="17" t="s">
        <v>1907</v>
      </c>
      <c r="N57" s="17" t="s">
        <v>1908</v>
      </c>
      <c r="O57" s="20">
        <v>0.074713</v>
      </c>
      <c r="P57" s="20">
        <v>0.055556</v>
      </c>
    </row>
    <row r="58" spans="1:16">
      <c r="A58" s="17" t="s">
        <v>1112</v>
      </c>
      <c r="B58" s="17" t="s">
        <v>1435</v>
      </c>
      <c r="C58" s="18">
        <v>109373</v>
      </c>
      <c r="D58" s="19">
        <f t="shared" si="0"/>
        <v>0.527778</v>
      </c>
      <c r="E58" s="17" t="s">
        <v>1402</v>
      </c>
      <c r="F58" s="17" t="s">
        <v>1403</v>
      </c>
      <c r="G58" s="20">
        <v>0.167969</v>
      </c>
      <c r="H58" s="20">
        <v>0.208333</v>
      </c>
      <c r="I58" s="17" t="s">
        <v>1436</v>
      </c>
      <c r="J58" s="17" t="s">
        <v>1437</v>
      </c>
      <c r="K58" s="20">
        <v>0.117188</v>
      </c>
      <c r="L58" s="20">
        <v>0.152778</v>
      </c>
      <c r="M58" s="17" t="s">
        <v>2045</v>
      </c>
      <c r="N58" s="17" t="s">
        <v>2046</v>
      </c>
      <c r="O58" s="20">
        <v>0.101563</v>
      </c>
      <c r="P58" s="20">
        <v>0.166667</v>
      </c>
    </row>
    <row r="59" spans="1:16">
      <c r="A59" s="17" t="s">
        <v>1112</v>
      </c>
      <c r="B59" s="17" t="s">
        <v>1399</v>
      </c>
      <c r="C59" s="18">
        <v>110499</v>
      </c>
      <c r="D59" s="19">
        <f t="shared" si="0"/>
        <v>0.5</v>
      </c>
      <c r="E59" s="17" t="s">
        <v>1402</v>
      </c>
      <c r="F59" s="17" t="s">
        <v>1403</v>
      </c>
      <c r="G59" s="20">
        <v>0.249682</v>
      </c>
      <c r="H59" s="20">
        <v>0.34</v>
      </c>
      <c r="I59" s="17" t="s">
        <v>1314</v>
      </c>
      <c r="J59" s="17" t="s">
        <v>1315</v>
      </c>
      <c r="K59" s="20">
        <v>0.076433</v>
      </c>
      <c r="L59" s="20">
        <v>0.02</v>
      </c>
      <c r="M59" s="17" t="s">
        <v>1656</v>
      </c>
      <c r="N59" s="17" t="s">
        <v>2047</v>
      </c>
      <c r="O59" s="20">
        <v>0.071338</v>
      </c>
      <c r="P59" s="20">
        <v>0.14</v>
      </c>
    </row>
    <row r="60" spans="1:16">
      <c r="A60" s="17" t="s">
        <v>1112</v>
      </c>
      <c r="B60" s="17" t="s">
        <v>1884</v>
      </c>
      <c r="C60" s="18">
        <v>122792</v>
      </c>
      <c r="D60" s="19">
        <f t="shared" si="0"/>
        <v>0.5</v>
      </c>
      <c r="E60" s="17" t="s">
        <v>2048</v>
      </c>
      <c r="F60" s="17" t="s">
        <v>2049</v>
      </c>
      <c r="G60" s="20">
        <v>0.188781</v>
      </c>
      <c r="H60" s="20">
        <v>0.1875</v>
      </c>
      <c r="I60" s="17" t="s">
        <v>2050</v>
      </c>
      <c r="J60" s="17" t="s">
        <v>2051</v>
      </c>
      <c r="K60" s="20">
        <v>0.15534</v>
      </c>
      <c r="L60" s="20">
        <v>0.1875</v>
      </c>
      <c r="M60" s="17" t="s">
        <v>1889</v>
      </c>
      <c r="N60" s="17" t="s">
        <v>1890</v>
      </c>
      <c r="O60" s="20">
        <v>0.147789</v>
      </c>
      <c r="P60" s="20">
        <v>0.125</v>
      </c>
    </row>
    <row r="61" spans="1:16">
      <c r="A61" s="17" t="s">
        <v>1112</v>
      </c>
      <c r="B61" s="17" t="s">
        <v>1645</v>
      </c>
      <c r="C61" s="18">
        <v>124145</v>
      </c>
      <c r="D61" s="19">
        <f t="shared" si="0"/>
        <v>0.441558</v>
      </c>
      <c r="E61" s="17" t="s">
        <v>1648</v>
      </c>
      <c r="F61" s="17" t="s">
        <v>1649</v>
      </c>
      <c r="G61" s="20">
        <v>0.265116</v>
      </c>
      <c r="H61" s="20">
        <v>0.311688</v>
      </c>
      <c r="I61" s="17" t="s">
        <v>2052</v>
      </c>
      <c r="J61" s="17" t="s">
        <v>2053</v>
      </c>
      <c r="K61" s="20">
        <v>0.062016</v>
      </c>
      <c r="L61" s="20">
        <v>0.077922</v>
      </c>
      <c r="M61" s="17" t="s">
        <v>2054</v>
      </c>
      <c r="N61" s="17" t="s">
        <v>2055</v>
      </c>
      <c r="O61" s="20">
        <v>0.058915</v>
      </c>
      <c r="P61" s="20">
        <v>0.051948</v>
      </c>
    </row>
    <row r="62" spans="1:16">
      <c r="A62" s="17" t="s">
        <v>1112</v>
      </c>
      <c r="B62" s="17" t="s">
        <v>1507</v>
      </c>
      <c r="C62" s="18">
        <v>124202</v>
      </c>
      <c r="D62" s="19">
        <f t="shared" si="0"/>
        <v>0.43421</v>
      </c>
      <c r="E62" s="17" t="s">
        <v>1510</v>
      </c>
      <c r="F62" s="17" t="s">
        <v>1511</v>
      </c>
      <c r="G62" s="20">
        <v>0.214552</v>
      </c>
      <c r="H62" s="20">
        <v>0.276316</v>
      </c>
      <c r="I62" s="17" t="s">
        <v>2056</v>
      </c>
      <c r="J62" s="17" t="s">
        <v>2057</v>
      </c>
      <c r="K62" s="20">
        <v>0.125</v>
      </c>
      <c r="L62" s="20">
        <v>0.078947</v>
      </c>
      <c r="M62" s="17" t="s">
        <v>2058</v>
      </c>
      <c r="N62" s="17" t="s">
        <v>2059</v>
      </c>
      <c r="O62" s="20">
        <v>0.113806</v>
      </c>
      <c r="P62" s="20">
        <v>0.078947</v>
      </c>
    </row>
    <row r="63" spans="1:16">
      <c r="A63" s="17" t="s">
        <v>1112</v>
      </c>
      <c r="B63" s="17" t="s">
        <v>1747</v>
      </c>
      <c r="C63" s="18">
        <v>124279</v>
      </c>
      <c r="D63" s="19">
        <f t="shared" si="0"/>
        <v>0.385714</v>
      </c>
      <c r="E63" s="17" t="s">
        <v>1748</v>
      </c>
      <c r="F63" s="17" t="s">
        <v>2060</v>
      </c>
      <c r="G63" s="20">
        <v>0.149718</v>
      </c>
      <c r="H63" s="20">
        <v>0.171429</v>
      </c>
      <c r="I63" s="17" t="s">
        <v>2061</v>
      </c>
      <c r="J63" s="17" t="s">
        <v>2062</v>
      </c>
      <c r="K63" s="20">
        <v>0.096045</v>
      </c>
      <c r="L63" s="20">
        <v>0.085714</v>
      </c>
      <c r="M63" s="17" t="s">
        <v>2063</v>
      </c>
      <c r="N63" s="17" t="s">
        <v>2064</v>
      </c>
      <c r="O63" s="20">
        <v>0.096045</v>
      </c>
      <c r="P63" s="20">
        <v>0.128571</v>
      </c>
    </row>
    <row r="64" spans="1:16">
      <c r="A64" s="17" t="s">
        <v>1112</v>
      </c>
      <c r="B64" s="17" t="s">
        <v>264</v>
      </c>
      <c r="C64" s="18">
        <v>125474</v>
      </c>
      <c r="D64" s="19">
        <f t="shared" si="0"/>
        <v>0.537635</v>
      </c>
      <c r="E64" s="17" t="s">
        <v>1927</v>
      </c>
      <c r="F64" s="17" t="s">
        <v>1928</v>
      </c>
      <c r="G64" s="20">
        <v>0.181818</v>
      </c>
      <c r="H64" s="20">
        <v>0.258065</v>
      </c>
      <c r="I64" s="17" t="s">
        <v>1153</v>
      </c>
      <c r="J64" s="17" t="s">
        <v>1154</v>
      </c>
      <c r="K64" s="20">
        <v>0.160331</v>
      </c>
      <c r="L64" s="20">
        <v>0.172043</v>
      </c>
      <c r="M64" s="17" t="s">
        <v>2065</v>
      </c>
      <c r="N64" s="17" t="s">
        <v>2066</v>
      </c>
      <c r="O64" s="20">
        <v>0.100826</v>
      </c>
      <c r="P64" s="20">
        <v>0.107527</v>
      </c>
    </row>
    <row r="65" spans="1:16">
      <c r="A65" s="17" t="s">
        <v>1112</v>
      </c>
      <c r="B65" s="17" t="s">
        <v>1474</v>
      </c>
      <c r="C65" s="18">
        <v>127276</v>
      </c>
      <c r="D65" s="19">
        <f t="shared" si="0"/>
        <v>0.482993</v>
      </c>
      <c r="E65" s="17" t="s">
        <v>1475</v>
      </c>
      <c r="F65" s="17" t="s">
        <v>1476</v>
      </c>
      <c r="G65" s="20">
        <v>0.376777</v>
      </c>
      <c r="H65" s="20">
        <v>0.190476</v>
      </c>
      <c r="I65" s="17" t="s">
        <v>2011</v>
      </c>
      <c r="J65" s="17" t="s">
        <v>2012</v>
      </c>
      <c r="K65" s="20">
        <v>0.131517</v>
      </c>
      <c r="L65" s="20">
        <v>0.197279</v>
      </c>
      <c r="M65" s="17" t="s">
        <v>2067</v>
      </c>
      <c r="N65" s="17" t="s">
        <v>2068</v>
      </c>
      <c r="O65" s="20">
        <v>0.099526</v>
      </c>
      <c r="P65" s="20">
        <v>0.095238</v>
      </c>
    </row>
    <row r="66" spans="1:16">
      <c r="A66" s="17" t="s">
        <v>1112</v>
      </c>
      <c r="B66" s="17" t="s">
        <v>1377</v>
      </c>
      <c r="C66" s="18">
        <v>128859</v>
      </c>
      <c r="D66" s="19">
        <f t="shared" si="0"/>
        <v>0.517242</v>
      </c>
      <c r="E66" s="17" t="s">
        <v>2069</v>
      </c>
      <c r="F66" s="17" t="s">
        <v>2070</v>
      </c>
      <c r="G66" s="20">
        <v>0.285922</v>
      </c>
      <c r="H66" s="20">
        <v>0</v>
      </c>
      <c r="I66" s="17" t="s">
        <v>2071</v>
      </c>
      <c r="J66" s="17" t="s">
        <v>2072</v>
      </c>
      <c r="K66" s="20">
        <v>0.182874</v>
      </c>
      <c r="L66" s="20">
        <v>0.310345</v>
      </c>
      <c r="M66" s="17" t="s">
        <v>1378</v>
      </c>
      <c r="N66" s="17" t="s">
        <v>2073</v>
      </c>
      <c r="O66" s="20">
        <v>0.114659</v>
      </c>
      <c r="P66" s="20">
        <v>0.206897</v>
      </c>
    </row>
    <row r="67" spans="1:16">
      <c r="A67" s="17" t="s">
        <v>1112</v>
      </c>
      <c r="B67" s="17" t="s">
        <v>1560</v>
      </c>
      <c r="C67" s="18">
        <v>131881</v>
      </c>
      <c r="D67" s="19">
        <f t="shared" ref="D67:D130" si="1">H67+L67+P67</f>
        <v>0.272728</v>
      </c>
      <c r="E67" s="17" t="s">
        <v>1656</v>
      </c>
      <c r="F67" s="17" t="s">
        <v>2047</v>
      </c>
      <c r="G67" s="20">
        <v>0.171625</v>
      </c>
      <c r="H67" s="20">
        <v>0.227273</v>
      </c>
      <c r="I67" s="17" t="s">
        <v>2074</v>
      </c>
      <c r="J67" s="17" t="s">
        <v>2075</v>
      </c>
      <c r="K67" s="20">
        <v>0.080092</v>
      </c>
      <c r="L67" s="20">
        <v>0</v>
      </c>
      <c r="M67" s="17" t="s">
        <v>1173</v>
      </c>
      <c r="N67" s="17" t="s">
        <v>1174</v>
      </c>
      <c r="O67" s="20">
        <v>0.073227</v>
      </c>
      <c r="P67" s="20">
        <v>0.045455</v>
      </c>
    </row>
    <row r="68" spans="1:16">
      <c r="A68" s="17" t="s">
        <v>1112</v>
      </c>
      <c r="B68" s="17" t="s">
        <v>1714</v>
      </c>
      <c r="C68" s="18">
        <v>133560</v>
      </c>
      <c r="D68" s="19">
        <f t="shared" si="1"/>
        <v>0.566667</v>
      </c>
      <c r="E68" s="17" t="s">
        <v>2076</v>
      </c>
      <c r="F68" s="17" t="s">
        <v>2077</v>
      </c>
      <c r="G68" s="20">
        <v>0.261386</v>
      </c>
      <c r="H68" s="20">
        <v>0.266667</v>
      </c>
      <c r="I68" s="17" t="s">
        <v>1715</v>
      </c>
      <c r="J68" s="17" t="s">
        <v>1716</v>
      </c>
      <c r="K68" s="20">
        <v>0.140594</v>
      </c>
      <c r="L68" s="20">
        <v>0.066667</v>
      </c>
      <c r="M68" s="17" t="s">
        <v>2078</v>
      </c>
      <c r="N68" s="17" t="s">
        <v>2079</v>
      </c>
      <c r="O68" s="20">
        <v>0.10297</v>
      </c>
      <c r="P68" s="20">
        <v>0.233333</v>
      </c>
    </row>
    <row r="69" spans="1:16">
      <c r="A69" s="17" t="s">
        <v>1112</v>
      </c>
      <c r="B69" s="17" t="s">
        <v>2080</v>
      </c>
      <c r="C69" s="18">
        <v>133586</v>
      </c>
      <c r="D69" s="19">
        <f t="shared" si="1"/>
        <v>0.565218</v>
      </c>
      <c r="E69" s="17" t="s">
        <v>1286</v>
      </c>
      <c r="F69" s="17" t="s">
        <v>1287</v>
      </c>
      <c r="G69" s="20">
        <v>0.229551</v>
      </c>
      <c r="H69" s="20">
        <v>0.246377</v>
      </c>
      <c r="I69" s="17" t="s">
        <v>1284</v>
      </c>
      <c r="J69" s="17" t="s">
        <v>2081</v>
      </c>
      <c r="K69" s="20">
        <v>0.203166</v>
      </c>
      <c r="L69" s="20">
        <v>0.072464</v>
      </c>
      <c r="M69" s="17" t="s">
        <v>2082</v>
      </c>
      <c r="N69" s="17" t="s">
        <v>2083</v>
      </c>
      <c r="O69" s="20">
        <v>0.150396</v>
      </c>
      <c r="P69" s="20">
        <v>0.246377</v>
      </c>
    </row>
    <row r="70" spans="1:16">
      <c r="A70" s="17" t="s">
        <v>1112</v>
      </c>
      <c r="B70" s="17" t="s">
        <v>1445</v>
      </c>
      <c r="C70" s="18">
        <v>133680</v>
      </c>
      <c r="D70" s="19">
        <f t="shared" si="1"/>
        <v>0.489584</v>
      </c>
      <c r="E70" s="17" t="s">
        <v>1149</v>
      </c>
      <c r="F70" s="17" t="s">
        <v>1979</v>
      </c>
      <c r="G70" s="20">
        <v>0.226629</v>
      </c>
      <c r="H70" s="20">
        <v>0.229167</v>
      </c>
      <c r="I70" s="17" t="s">
        <v>2084</v>
      </c>
      <c r="J70" s="17" t="s">
        <v>2085</v>
      </c>
      <c r="K70" s="20">
        <v>0.121813</v>
      </c>
      <c r="L70" s="20">
        <v>0.104167</v>
      </c>
      <c r="M70" s="17" t="s">
        <v>1980</v>
      </c>
      <c r="N70" s="17" t="s">
        <v>1981</v>
      </c>
      <c r="O70" s="20">
        <v>0.121813</v>
      </c>
      <c r="P70" s="20">
        <v>0.15625</v>
      </c>
    </row>
    <row r="71" spans="1:16">
      <c r="A71" s="17" t="s">
        <v>1112</v>
      </c>
      <c r="B71" s="17" t="s">
        <v>1495</v>
      </c>
      <c r="C71" s="18">
        <v>133728</v>
      </c>
      <c r="D71" s="19">
        <f t="shared" si="1"/>
        <v>0.499999</v>
      </c>
      <c r="E71" s="17" t="s">
        <v>2037</v>
      </c>
      <c r="F71" s="17" t="s">
        <v>2038</v>
      </c>
      <c r="G71" s="20">
        <v>0.416667</v>
      </c>
      <c r="H71" s="20">
        <v>0.103448</v>
      </c>
      <c r="I71" s="17" t="s">
        <v>1498</v>
      </c>
      <c r="J71" s="17" t="s">
        <v>2036</v>
      </c>
      <c r="K71" s="20">
        <v>0.156393</v>
      </c>
      <c r="L71" s="20">
        <v>0.293103</v>
      </c>
      <c r="M71" s="17" t="s">
        <v>1496</v>
      </c>
      <c r="N71" s="17" t="s">
        <v>2086</v>
      </c>
      <c r="O71" s="20">
        <v>0.125571</v>
      </c>
      <c r="P71" s="20">
        <v>0.103448</v>
      </c>
    </row>
    <row r="72" spans="1:16">
      <c r="A72" s="17" t="s">
        <v>1112</v>
      </c>
      <c r="B72" s="17" t="s">
        <v>1288</v>
      </c>
      <c r="C72" s="18">
        <v>134011</v>
      </c>
      <c r="D72" s="19">
        <f t="shared" si="1"/>
        <v>0.606298</v>
      </c>
      <c r="E72" s="17" t="s">
        <v>2087</v>
      </c>
      <c r="F72" s="17" t="s">
        <v>2088</v>
      </c>
      <c r="G72" s="20">
        <v>0.210611</v>
      </c>
      <c r="H72" s="20">
        <v>0.244094</v>
      </c>
      <c r="I72" s="17" t="s">
        <v>1289</v>
      </c>
      <c r="J72" s="17" t="s">
        <v>1290</v>
      </c>
      <c r="K72" s="20">
        <v>0.191318</v>
      </c>
      <c r="L72" s="20">
        <v>0.204724</v>
      </c>
      <c r="M72" s="17" t="s">
        <v>2089</v>
      </c>
      <c r="N72" s="17" t="s">
        <v>2090</v>
      </c>
      <c r="O72" s="20">
        <v>0.170418</v>
      </c>
      <c r="P72" s="20">
        <v>0.15748</v>
      </c>
    </row>
    <row r="73" spans="1:16">
      <c r="A73" s="17" t="s">
        <v>1112</v>
      </c>
      <c r="B73" s="17" t="s">
        <v>1793</v>
      </c>
      <c r="C73" s="18">
        <v>134019</v>
      </c>
      <c r="D73" s="19">
        <f t="shared" si="1"/>
        <v>0.518518</v>
      </c>
      <c r="E73" s="17" t="s">
        <v>1794</v>
      </c>
      <c r="F73" s="17" t="s">
        <v>2091</v>
      </c>
      <c r="G73" s="20">
        <v>0.202673</v>
      </c>
      <c r="H73" s="20">
        <v>0.259259</v>
      </c>
      <c r="I73" s="17" t="s">
        <v>2092</v>
      </c>
      <c r="J73" s="17" t="s">
        <v>2093</v>
      </c>
      <c r="K73" s="20">
        <v>0.178174</v>
      </c>
      <c r="L73" s="20">
        <v>0.185185</v>
      </c>
      <c r="M73" s="17" t="s">
        <v>2094</v>
      </c>
      <c r="N73" s="17" t="s">
        <v>2095</v>
      </c>
      <c r="O73" s="20">
        <v>0.111359</v>
      </c>
      <c r="P73" s="20">
        <v>0.074074</v>
      </c>
    </row>
    <row r="74" spans="1:16">
      <c r="A74" s="17" t="s">
        <v>1112</v>
      </c>
      <c r="B74" s="17" t="s">
        <v>2096</v>
      </c>
      <c r="C74" s="18">
        <v>134261</v>
      </c>
      <c r="D74" s="19">
        <f t="shared" si="1"/>
        <v>0.684211</v>
      </c>
      <c r="E74" s="17" t="s">
        <v>2097</v>
      </c>
      <c r="F74" s="17" t="s">
        <v>2098</v>
      </c>
      <c r="G74" s="20">
        <v>0.221167</v>
      </c>
      <c r="H74" s="20">
        <v>0.263158</v>
      </c>
      <c r="I74" s="17" t="s">
        <v>2099</v>
      </c>
      <c r="J74" s="17" t="s">
        <v>2100</v>
      </c>
      <c r="K74" s="20">
        <v>0.192673</v>
      </c>
      <c r="L74" s="20">
        <v>0.289474</v>
      </c>
      <c r="M74" s="17" t="s">
        <v>2101</v>
      </c>
      <c r="N74" s="17" t="s">
        <v>2102</v>
      </c>
      <c r="O74" s="20">
        <v>0.141113</v>
      </c>
      <c r="P74" s="20">
        <v>0.131579</v>
      </c>
    </row>
    <row r="75" spans="1:16">
      <c r="A75" s="17" t="s">
        <v>1112</v>
      </c>
      <c r="B75" s="17" t="s">
        <v>1421</v>
      </c>
      <c r="C75" s="18">
        <v>134720</v>
      </c>
      <c r="D75" s="19">
        <f t="shared" si="1"/>
        <v>0.571429</v>
      </c>
      <c r="E75" s="17" t="s">
        <v>1422</v>
      </c>
      <c r="F75" s="17" t="s">
        <v>2103</v>
      </c>
      <c r="G75" s="20">
        <v>0.23341</v>
      </c>
      <c r="H75" s="20">
        <v>0.321429</v>
      </c>
      <c r="I75" s="17" t="s">
        <v>2006</v>
      </c>
      <c r="J75" s="17" t="s">
        <v>2007</v>
      </c>
      <c r="K75" s="20">
        <v>0.121281</v>
      </c>
      <c r="L75" s="20">
        <v>0.178571</v>
      </c>
      <c r="M75" s="17" t="s">
        <v>1524</v>
      </c>
      <c r="N75" s="17" t="s">
        <v>2104</v>
      </c>
      <c r="O75" s="20">
        <v>0.08238</v>
      </c>
      <c r="P75" s="20">
        <v>0.071429</v>
      </c>
    </row>
    <row r="76" spans="1:16">
      <c r="A76" s="17" t="s">
        <v>1112</v>
      </c>
      <c r="B76" s="17" t="s">
        <v>1548</v>
      </c>
      <c r="C76" s="18">
        <v>136520</v>
      </c>
      <c r="D76" s="19">
        <f t="shared" si="1"/>
        <v>0.674419</v>
      </c>
      <c r="E76" s="17" t="s">
        <v>1549</v>
      </c>
      <c r="F76" s="17" t="s">
        <v>1550</v>
      </c>
      <c r="G76" s="20">
        <v>0.307116</v>
      </c>
      <c r="H76" s="20">
        <v>0.488372</v>
      </c>
      <c r="I76" s="17" t="s">
        <v>2105</v>
      </c>
      <c r="J76" s="17" t="s">
        <v>2106</v>
      </c>
      <c r="K76" s="20">
        <v>0.117978</v>
      </c>
      <c r="L76" s="20">
        <v>0.186047</v>
      </c>
      <c r="M76" s="17" t="s">
        <v>2045</v>
      </c>
      <c r="N76" s="17" t="s">
        <v>2046</v>
      </c>
      <c r="O76" s="20">
        <v>0.078652</v>
      </c>
      <c r="P76" s="20">
        <v>0</v>
      </c>
    </row>
    <row r="77" spans="1:16">
      <c r="A77" s="17" t="s">
        <v>1112</v>
      </c>
      <c r="B77" s="17" t="s">
        <v>1571</v>
      </c>
      <c r="C77" s="18">
        <v>137700</v>
      </c>
      <c r="D77" s="19">
        <f t="shared" si="1"/>
        <v>0.37037</v>
      </c>
      <c r="E77" s="17" t="s">
        <v>1218</v>
      </c>
      <c r="F77" s="17" t="s">
        <v>1946</v>
      </c>
      <c r="G77" s="20">
        <v>0.121076</v>
      </c>
      <c r="H77" s="20">
        <v>0.148148</v>
      </c>
      <c r="I77" s="17" t="s">
        <v>2107</v>
      </c>
      <c r="J77" s="17" t="s">
        <v>2108</v>
      </c>
      <c r="K77" s="20">
        <v>0.096413</v>
      </c>
      <c r="L77" s="20">
        <v>0.111111</v>
      </c>
      <c r="M77" s="17" t="s">
        <v>2109</v>
      </c>
      <c r="N77" s="17" t="s">
        <v>2110</v>
      </c>
      <c r="O77" s="20">
        <v>0.089686</v>
      </c>
      <c r="P77" s="20">
        <v>0.111111</v>
      </c>
    </row>
    <row r="78" spans="1:16">
      <c r="A78" s="17" t="s">
        <v>1112</v>
      </c>
      <c r="B78" s="17" t="s">
        <v>1588</v>
      </c>
      <c r="C78" s="18">
        <v>138676</v>
      </c>
      <c r="D78" s="19">
        <f t="shared" si="1"/>
        <v>0.5</v>
      </c>
      <c r="E78" s="17" t="s">
        <v>1334</v>
      </c>
      <c r="F78" s="17" t="s">
        <v>1335</v>
      </c>
      <c r="G78" s="20">
        <v>0.22695</v>
      </c>
      <c r="H78" s="20">
        <v>0.326923</v>
      </c>
      <c r="I78" s="17" t="s">
        <v>1589</v>
      </c>
      <c r="J78" s="17" t="s">
        <v>2111</v>
      </c>
      <c r="K78" s="20">
        <v>0.152482</v>
      </c>
      <c r="L78" s="20">
        <v>0.076923</v>
      </c>
      <c r="M78" s="17" t="s">
        <v>2112</v>
      </c>
      <c r="N78" s="17" t="s">
        <v>2113</v>
      </c>
      <c r="O78" s="20">
        <v>0.117021</v>
      </c>
      <c r="P78" s="20">
        <v>0.096154</v>
      </c>
    </row>
    <row r="79" spans="1:16">
      <c r="A79" s="17" t="s">
        <v>1112</v>
      </c>
      <c r="B79" s="17" t="s">
        <v>544</v>
      </c>
      <c r="C79" s="18">
        <v>138690</v>
      </c>
      <c r="D79" s="19">
        <f t="shared" si="1"/>
        <v>0.423077</v>
      </c>
      <c r="E79" s="17" t="s">
        <v>2114</v>
      </c>
      <c r="F79" s="17" t="s">
        <v>2115</v>
      </c>
      <c r="G79" s="20">
        <v>0.140805</v>
      </c>
      <c r="H79" s="20">
        <v>0.230769</v>
      </c>
      <c r="I79" s="17" t="s">
        <v>2116</v>
      </c>
      <c r="J79" s="17" t="s">
        <v>2117</v>
      </c>
      <c r="K79" s="20">
        <v>0.117816</v>
      </c>
      <c r="L79" s="20">
        <v>0.038462</v>
      </c>
      <c r="M79" s="17" t="s">
        <v>2118</v>
      </c>
      <c r="N79" s="17" t="s">
        <v>2119</v>
      </c>
      <c r="O79" s="20">
        <v>0.083333</v>
      </c>
      <c r="P79" s="20">
        <v>0.153846</v>
      </c>
    </row>
    <row r="80" spans="1:16">
      <c r="A80" s="17" t="s">
        <v>1112</v>
      </c>
      <c r="B80" s="17" t="s">
        <v>528</v>
      </c>
      <c r="C80" s="18">
        <v>140867</v>
      </c>
      <c r="D80" s="19">
        <f t="shared" si="1"/>
        <v>0.478261</v>
      </c>
      <c r="E80" s="17" t="s">
        <v>1915</v>
      </c>
      <c r="F80" s="17" t="s">
        <v>1916</v>
      </c>
      <c r="G80" s="20">
        <v>0.237094</v>
      </c>
      <c r="H80" s="20">
        <v>0.217391</v>
      </c>
      <c r="I80" s="17" t="s">
        <v>1429</v>
      </c>
      <c r="J80" s="17" t="s">
        <v>1913</v>
      </c>
      <c r="K80" s="20">
        <v>0.18738</v>
      </c>
      <c r="L80" s="20">
        <v>0.173913</v>
      </c>
      <c r="M80" s="17" t="s">
        <v>2120</v>
      </c>
      <c r="N80" s="17" t="s">
        <v>2121</v>
      </c>
      <c r="O80" s="20">
        <v>0.118547</v>
      </c>
      <c r="P80" s="20">
        <v>0.086957</v>
      </c>
    </row>
    <row r="81" spans="1:16">
      <c r="A81" s="17" t="s">
        <v>1112</v>
      </c>
      <c r="B81" s="17" t="s">
        <v>1597</v>
      </c>
      <c r="C81" s="18">
        <v>142014</v>
      </c>
      <c r="D81" s="19">
        <f t="shared" si="1"/>
        <v>0.4</v>
      </c>
      <c r="E81" s="17" t="s">
        <v>2043</v>
      </c>
      <c r="F81" s="17" t="s">
        <v>2044</v>
      </c>
      <c r="G81" s="20">
        <v>0.18705</v>
      </c>
      <c r="H81" s="20">
        <v>0.12</v>
      </c>
      <c r="I81" s="17" t="s">
        <v>1931</v>
      </c>
      <c r="J81" s="17" t="s">
        <v>1932</v>
      </c>
      <c r="K81" s="20">
        <v>0.103118</v>
      </c>
      <c r="L81" s="20">
        <v>0.08</v>
      </c>
      <c r="M81" s="17" t="s">
        <v>1517</v>
      </c>
      <c r="N81" s="17" t="s">
        <v>1518</v>
      </c>
      <c r="O81" s="20">
        <v>0.093525</v>
      </c>
      <c r="P81" s="20">
        <v>0.2</v>
      </c>
    </row>
    <row r="82" spans="1:16">
      <c r="A82" s="17" t="s">
        <v>1112</v>
      </c>
      <c r="B82" s="17" t="s">
        <v>2122</v>
      </c>
      <c r="C82" s="18">
        <v>142472</v>
      </c>
      <c r="D82" s="19">
        <f t="shared" si="1"/>
        <v>0.571429</v>
      </c>
      <c r="E82" s="17" t="s">
        <v>2123</v>
      </c>
      <c r="F82" s="17" t="s">
        <v>2124</v>
      </c>
      <c r="G82" s="20">
        <v>0.281081</v>
      </c>
      <c r="H82" s="20">
        <v>0.309524</v>
      </c>
      <c r="I82" s="17" t="s">
        <v>2125</v>
      </c>
      <c r="J82" s="17" t="s">
        <v>2124</v>
      </c>
      <c r="K82" s="20">
        <v>0.210811</v>
      </c>
      <c r="L82" s="20">
        <v>0.119048</v>
      </c>
      <c r="M82" s="21" t="s">
        <v>2126</v>
      </c>
      <c r="N82" s="17" t="s">
        <v>2127</v>
      </c>
      <c r="O82" s="20">
        <v>0.163964</v>
      </c>
      <c r="P82" s="20">
        <v>0.142857</v>
      </c>
    </row>
    <row r="83" spans="1:16">
      <c r="A83" s="17" t="s">
        <v>1112</v>
      </c>
      <c r="B83" s="17" t="s">
        <v>2128</v>
      </c>
      <c r="C83" s="18">
        <v>145511</v>
      </c>
      <c r="D83" s="19">
        <f t="shared" si="1"/>
        <v>0.575757</v>
      </c>
      <c r="E83" s="17" t="s">
        <v>1429</v>
      </c>
      <c r="F83" s="17" t="s">
        <v>1913</v>
      </c>
      <c r="G83" s="20">
        <v>0.326279</v>
      </c>
      <c r="H83" s="20">
        <v>0.363636</v>
      </c>
      <c r="I83" s="17" t="s">
        <v>1431</v>
      </c>
      <c r="J83" s="17" t="s">
        <v>1432</v>
      </c>
      <c r="K83" s="20">
        <v>0.093474</v>
      </c>
      <c r="L83" s="20">
        <v>0.181818</v>
      </c>
      <c r="M83" s="17" t="s">
        <v>1915</v>
      </c>
      <c r="N83" s="17" t="s">
        <v>1916</v>
      </c>
      <c r="O83" s="20">
        <v>0.079365</v>
      </c>
      <c r="P83" s="20">
        <v>0.030303</v>
      </c>
    </row>
    <row r="84" spans="1:16">
      <c r="A84" s="17" t="s">
        <v>1112</v>
      </c>
      <c r="B84" s="17" t="s">
        <v>1704</v>
      </c>
      <c r="C84" s="18">
        <v>145523</v>
      </c>
      <c r="D84" s="19">
        <f t="shared" si="1"/>
        <v>0.470588</v>
      </c>
      <c r="E84" s="17" t="s">
        <v>1907</v>
      </c>
      <c r="F84" s="17" t="s">
        <v>1908</v>
      </c>
      <c r="G84" s="20">
        <v>0.184426</v>
      </c>
      <c r="H84" s="20">
        <v>0.264706</v>
      </c>
      <c r="I84" s="17" t="s">
        <v>1931</v>
      </c>
      <c r="J84" s="17" t="s">
        <v>1932</v>
      </c>
      <c r="K84" s="20">
        <v>0.125</v>
      </c>
      <c r="L84" s="20">
        <v>0.205882</v>
      </c>
      <c r="M84" s="17" t="s">
        <v>2129</v>
      </c>
      <c r="N84" s="17" t="s">
        <v>2130</v>
      </c>
      <c r="O84" s="20">
        <v>0.088115</v>
      </c>
      <c r="P84" s="20">
        <v>0</v>
      </c>
    </row>
    <row r="85" spans="1:16">
      <c r="A85" s="17" t="s">
        <v>1112</v>
      </c>
      <c r="B85" s="17" t="s">
        <v>1519</v>
      </c>
      <c r="C85" s="18">
        <v>145727</v>
      </c>
      <c r="D85" s="19">
        <f t="shared" si="1"/>
        <v>0.468086</v>
      </c>
      <c r="E85" s="17" t="s">
        <v>1520</v>
      </c>
      <c r="F85" s="17" t="s">
        <v>1521</v>
      </c>
      <c r="G85" s="20">
        <v>0.252941</v>
      </c>
      <c r="H85" s="20">
        <v>0.234043</v>
      </c>
      <c r="I85" s="17" t="s">
        <v>1524</v>
      </c>
      <c r="J85" s="17" t="s">
        <v>2104</v>
      </c>
      <c r="K85" s="20">
        <v>0.129412</v>
      </c>
      <c r="L85" s="20">
        <v>0.12766</v>
      </c>
      <c r="M85" s="17" t="s">
        <v>1522</v>
      </c>
      <c r="N85" s="17" t="s">
        <v>1523</v>
      </c>
      <c r="O85" s="20">
        <v>0.090196</v>
      </c>
      <c r="P85" s="20">
        <v>0.106383</v>
      </c>
    </row>
    <row r="86" spans="1:16">
      <c r="A86" s="17" t="s">
        <v>1112</v>
      </c>
      <c r="B86" s="17" t="s">
        <v>2131</v>
      </c>
      <c r="C86" s="18">
        <v>146837</v>
      </c>
      <c r="D86" s="19">
        <f t="shared" si="1"/>
        <v>0.652174</v>
      </c>
      <c r="E86" s="17" t="s">
        <v>1429</v>
      </c>
      <c r="F86" s="17" t="s">
        <v>1913</v>
      </c>
      <c r="G86" s="20">
        <v>0.371988</v>
      </c>
      <c r="H86" s="20">
        <v>0.521739</v>
      </c>
      <c r="I86" s="17" t="s">
        <v>2132</v>
      </c>
      <c r="J86" s="17" t="s">
        <v>2133</v>
      </c>
      <c r="K86" s="20">
        <v>0.13253</v>
      </c>
      <c r="L86" s="20">
        <v>0.130435</v>
      </c>
      <c r="M86" s="17" t="s">
        <v>2134</v>
      </c>
      <c r="N86" s="17" t="s">
        <v>2135</v>
      </c>
      <c r="O86" s="20">
        <v>0.097892</v>
      </c>
      <c r="P86" s="20">
        <v>0</v>
      </c>
    </row>
    <row r="87" spans="1:16">
      <c r="A87" s="17" t="s">
        <v>1112</v>
      </c>
      <c r="B87" s="17" t="s">
        <v>2136</v>
      </c>
      <c r="C87" s="18">
        <v>148611</v>
      </c>
      <c r="D87" s="19">
        <f t="shared" si="1"/>
        <v>0.576923</v>
      </c>
      <c r="E87" s="17" t="s">
        <v>1719</v>
      </c>
      <c r="F87" s="17" t="s">
        <v>1720</v>
      </c>
      <c r="G87" s="20">
        <v>0.595985</v>
      </c>
      <c r="H87" s="20">
        <v>0.307692</v>
      </c>
      <c r="I87" s="17" t="s">
        <v>1717</v>
      </c>
      <c r="J87" s="17" t="s">
        <v>1718</v>
      </c>
      <c r="K87" s="20">
        <v>0.095358</v>
      </c>
      <c r="L87" s="20">
        <v>0.192308</v>
      </c>
      <c r="M87" s="17" t="s">
        <v>2137</v>
      </c>
      <c r="N87" s="17" t="s">
        <v>2138</v>
      </c>
      <c r="O87" s="20">
        <v>0.066499</v>
      </c>
      <c r="P87" s="20">
        <v>0.076923</v>
      </c>
    </row>
    <row r="88" spans="1:16">
      <c r="A88" s="17" t="s">
        <v>1112</v>
      </c>
      <c r="B88" s="17" t="s">
        <v>1534</v>
      </c>
      <c r="C88" s="18">
        <v>151018</v>
      </c>
      <c r="D88" s="19">
        <f t="shared" si="1"/>
        <v>0.5125</v>
      </c>
      <c r="E88" s="17" t="s">
        <v>1535</v>
      </c>
      <c r="F88" s="17" t="s">
        <v>1536</v>
      </c>
      <c r="G88" s="20">
        <v>0.372771</v>
      </c>
      <c r="H88" s="20">
        <v>0.4</v>
      </c>
      <c r="I88" s="17" t="s">
        <v>1539</v>
      </c>
      <c r="J88" s="17" t="s">
        <v>1540</v>
      </c>
      <c r="K88" s="20">
        <v>0.090762</v>
      </c>
      <c r="L88" s="20">
        <v>0.1</v>
      </c>
      <c r="M88" s="17" t="s">
        <v>2139</v>
      </c>
      <c r="N88" s="17" t="s">
        <v>2140</v>
      </c>
      <c r="O88" s="20">
        <v>0.074554</v>
      </c>
      <c r="P88" s="20">
        <v>0.0125</v>
      </c>
    </row>
    <row r="89" spans="1:16">
      <c r="A89" s="17" t="s">
        <v>1112</v>
      </c>
      <c r="B89" s="17" t="s">
        <v>1582</v>
      </c>
      <c r="C89" s="18">
        <v>153092</v>
      </c>
      <c r="D89" s="19">
        <f t="shared" si="1"/>
        <v>0.48</v>
      </c>
      <c r="E89" s="17" t="s">
        <v>1190</v>
      </c>
      <c r="F89" s="17" t="s">
        <v>1937</v>
      </c>
      <c r="G89" s="20">
        <v>0.223849</v>
      </c>
      <c r="H89" s="20">
        <v>0.2</v>
      </c>
      <c r="I89" s="17" t="s">
        <v>1583</v>
      </c>
      <c r="J89" s="17" t="s">
        <v>1584</v>
      </c>
      <c r="K89" s="20">
        <v>0.142259</v>
      </c>
      <c r="L89" s="20">
        <v>0.2</v>
      </c>
      <c r="M89" s="17" t="s">
        <v>2141</v>
      </c>
      <c r="N89" s="17" t="s">
        <v>2142</v>
      </c>
      <c r="O89" s="20">
        <v>0.08159</v>
      </c>
      <c r="P89" s="20">
        <v>0.08</v>
      </c>
    </row>
    <row r="90" spans="1:16">
      <c r="A90" s="17" t="s">
        <v>1112</v>
      </c>
      <c r="B90" s="17" t="s">
        <v>1417</v>
      </c>
      <c r="C90" s="18">
        <v>153113</v>
      </c>
      <c r="D90" s="19">
        <f t="shared" si="1"/>
        <v>0.441177</v>
      </c>
      <c r="E90" s="17" t="s">
        <v>1183</v>
      </c>
      <c r="F90" s="17" t="s">
        <v>1184</v>
      </c>
      <c r="G90" s="20">
        <v>0.166205</v>
      </c>
      <c r="H90" s="20">
        <v>0.264706</v>
      </c>
      <c r="I90" s="17" t="s">
        <v>1126</v>
      </c>
      <c r="J90" s="17" t="s">
        <v>1127</v>
      </c>
      <c r="K90" s="20">
        <v>0.116343</v>
      </c>
      <c r="L90" s="20">
        <v>0.058824</v>
      </c>
      <c r="M90" s="17" t="s">
        <v>1454</v>
      </c>
      <c r="N90" s="17" t="s">
        <v>1455</v>
      </c>
      <c r="O90" s="20">
        <v>0.077562</v>
      </c>
      <c r="P90" s="20">
        <v>0.117647</v>
      </c>
    </row>
    <row r="91" spans="1:16">
      <c r="A91" s="17" t="s">
        <v>1112</v>
      </c>
      <c r="B91" s="17" t="s">
        <v>2143</v>
      </c>
      <c r="C91" s="18">
        <v>153171</v>
      </c>
      <c r="D91" s="19">
        <f t="shared" si="1"/>
        <v>0.533333</v>
      </c>
      <c r="E91" s="17" t="s">
        <v>1429</v>
      </c>
      <c r="F91" s="17" t="s">
        <v>1913</v>
      </c>
      <c r="G91" s="20">
        <v>0.402556</v>
      </c>
      <c r="H91" s="20">
        <v>0.366667</v>
      </c>
      <c r="I91" s="17" t="s">
        <v>2134</v>
      </c>
      <c r="J91" s="17" t="s">
        <v>2135</v>
      </c>
      <c r="K91" s="20">
        <v>0.089457</v>
      </c>
      <c r="L91" s="20">
        <v>0.033333</v>
      </c>
      <c r="M91" s="17" t="s">
        <v>1431</v>
      </c>
      <c r="N91" s="17" t="s">
        <v>1432</v>
      </c>
      <c r="O91" s="20">
        <v>0.087859</v>
      </c>
      <c r="P91" s="20">
        <v>0.133333</v>
      </c>
    </row>
    <row r="92" spans="1:16">
      <c r="A92" s="17" t="s">
        <v>1112</v>
      </c>
      <c r="B92" s="17" t="s">
        <v>1384</v>
      </c>
      <c r="C92" s="18">
        <v>156078</v>
      </c>
      <c r="D92" s="19">
        <f t="shared" si="1"/>
        <v>0.607143</v>
      </c>
      <c r="E92" s="17" t="s">
        <v>1201</v>
      </c>
      <c r="F92" s="17" t="s">
        <v>1202</v>
      </c>
      <c r="G92" s="20">
        <v>0.29064</v>
      </c>
      <c r="H92" s="20">
        <v>0.321429</v>
      </c>
      <c r="I92" s="17" t="s">
        <v>1894</v>
      </c>
      <c r="J92" s="17" t="s">
        <v>1895</v>
      </c>
      <c r="K92" s="20">
        <v>0.219212</v>
      </c>
      <c r="L92" s="20">
        <v>0.25</v>
      </c>
      <c r="M92" s="17" t="s">
        <v>1763</v>
      </c>
      <c r="N92" s="17" t="s">
        <v>2144</v>
      </c>
      <c r="O92" s="20">
        <v>0.086207</v>
      </c>
      <c r="P92" s="20">
        <v>0.035714</v>
      </c>
    </row>
    <row r="93" spans="1:16">
      <c r="A93" s="17" t="s">
        <v>1112</v>
      </c>
      <c r="B93" s="17" t="s">
        <v>1615</v>
      </c>
      <c r="C93" s="18">
        <v>159454</v>
      </c>
      <c r="D93" s="19">
        <f t="shared" si="1"/>
        <v>0.472222</v>
      </c>
      <c r="E93" s="17" t="s">
        <v>1175</v>
      </c>
      <c r="F93" s="17" t="s">
        <v>1964</v>
      </c>
      <c r="G93" s="20">
        <v>0.135065</v>
      </c>
      <c r="H93" s="20">
        <v>0.25</v>
      </c>
      <c r="I93" s="17" t="s">
        <v>2145</v>
      </c>
      <c r="J93" s="17" t="s">
        <v>2146</v>
      </c>
      <c r="K93" s="20">
        <v>0.119481</v>
      </c>
      <c r="L93" s="20">
        <v>0.138889</v>
      </c>
      <c r="M93" s="17" t="s">
        <v>1616</v>
      </c>
      <c r="N93" s="17" t="s">
        <v>1617</v>
      </c>
      <c r="O93" s="20">
        <v>0.083117</v>
      </c>
      <c r="P93" s="20">
        <v>0.083333</v>
      </c>
    </row>
    <row r="94" spans="1:16">
      <c r="A94" s="17" t="s">
        <v>1112</v>
      </c>
      <c r="B94" s="17" t="s">
        <v>1553</v>
      </c>
      <c r="C94" s="18">
        <v>159501</v>
      </c>
      <c r="D94" s="19">
        <f t="shared" si="1"/>
        <v>0.416667</v>
      </c>
      <c r="E94" s="17" t="s">
        <v>1558</v>
      </c>
      <c r="F94" s="17" t="s">
        <v>1559</v>
      </c>
      <c r="G94" s="20">
        <v>0.128603</v>
      </c>
      <c r="H94" s="20">
        <v>0.194444</v>
      </c>
      <c r="I94" s="17" t="s">
        <v>1299</v>
      </c>
      <c r="J94" s="17" t="s">
        <v>1300</v>
      </c>
      <c r="K94" s="20">
        <v>0.124169</v>
      </c>
      <c r="L94" s="20">
        <v>0.166667</v>
      </c>
      <c r="M94" s="17" t="s">
        <v>2147</v>
      </c>
      <c r="N94" s="17" t="s">
        <v>2148</v>
      </c>
      <c r="O94" s="20">
        <v>0.117517</v>
      </c>
      <c r="P94" s="20">
        <v>0.055556</v>
      </c>
    </row>
    <row r="95" spans="1:16">
      <c r="A95" s="17" t="s">
        <v>1112</v>
      </c>
      <c r="B95" s="17" t="s">
        <v>1572</v>
      </c>
      <c r="C95" s="18">
        <v>162059</v>
      </c>
      <c r="D95" s="19">
        <f t="shared" si="1"/>
        <v>0.378378</v>
      </c>
      <c r="E95" s="17" t="s">
        <v>2149</v>
      </c>
      <c r="F95" s="17" t="s">
        <v>2150</v>
      </c>
      <c r="G95" s="20">
        <v>0.259036</v>
      </c>
      <c r="H95" s="20">
        <v>0.216216</v>
      </c>
      <c r="I95" s="17" t="s">
        <v>2151</v>
      </c>
      <c r="J95" s="17" t="s">
        <v>2152</v>
      </c>
      <c r="K95" s="20">
        <v>0.106426</v>
      </c>
      <c r="L95" s="20">
        <v>0.081081</v>
      </c>
      <c r="M95" s="17" t="s">
        <v>1402</v>
      </c>
      <c r="N95" s="17" t="s">
        <v>1403</v>
      </c>
      <c r="O95" s="20">
        <v>0.086345</v>
      </c>
      <c r="P95" s="20">
        <v>0.081081</v>
      </c>
    </row>
    <row r="96" spans="1:16">
      <c r="A96" s="17" t="s">
        <v>1112</v>
      </c>
      <c r="B96" s="17" t="s">
        <v>1596</v>
      </c>
      <c r="C96" s="18">
        <v>162562</v>
      </c>
      <c r="D96" s="19">
        <f t="shared" si="1"/>
        <v>0.517241</v>
      </c>
      <c r="E96" s="17" t="s">
        <v>2021</v>
      </c>
      <c r="F96" s="17" t="s">
        <v>2022</v>
      </c>
      <c r="G96" s="20">
        <v>0.169082</v>
      </c>
      <c r="H96" s="20">
        <v>0.206897</v>
      </c>
      <c r="I96" s="17" t="s">
        <v>1998</v>
      </c>
      <c r="J96" s="17" t="s">
        <v>1999</v>
      </c>
      <c r="K96" s="20">
        <v>0.099034</v>
      </c>
      <c r="L96" s="20">
        <v>0.155172</v>
      </c>
      <c r="M96" s="17" t="s">
        <v>2153</v>
      </c>
      <c r="N96" s="17" t="s">
        <v>2154</v>
      </c>
      <c r="O96" s="20">
        <v>0.082126</v>
      </c>
      <c r="P96" s="20">
        <v>0.155172</v>
      </c>
    </row>
    <row r="97" spans="1:16">
      <c r="A97" s="17" t="s">
        <v>1112</v>
      </c>
      <c r="B97" s="17" t="s">
        <v>1487</v>
      </c>
      <c r="C97" s="18">
        <v>165362</v>
      </c>
      <c r="D97" s="19">
        <f t="shared" si="1"/>
        <v>0.243243</v>
      </c>
      <c r="E97" s="17" t="s">
        <v>1402</v>
      </c>
      <c r="F97" s="17" t="s">
        <v>1403</v>
      </c>
      <c r="G97" s="20">
        <v>0.115152</v>
      </c>
      <c r="H97" s="20">
        <v>0.135135</v>
      </c>
      <c r="I97" s="17" t="s">
        <v>1277</v>
      </c>
      <c r="J97" s="17" t="s">
        <v>1278</v>
      </c>
      <c r="K97" s="20">
        <v>0.112121</v>
      </c>
      <c r="L97" s="20">
        <v>0.054054</v>
      </c>
      <c r="M97" s="17" t="s">
        <v>1488</v>
      </c>
      <c r="N97" s="17" t="s">
        <v>1489</v>
      </c>
      <c r="O97" s="20">
        <v>0.112121</v>
      </c>
      <c r="P97" s="20">
        <v>0.054054</v>
      </c>
    </row>
    <row r="98" spans="1:16">
      <c r="A98" s="17" t="s">
        <v>1112</v>
      </c>
      <c r="B98" s="17" t="s">
        <v>1484</v>
      </c>
      <c r="C98" s="18">
        <v>165869</v>
      </c>
      <c r="D98" s="19">
        <f t="shared" si="1"/>
        <v>0.644067</v>
      </c>
      <c r="E98" s="17" t="s">
        <v>1485</v>
      </c>
      <c r="F98" s="17" t="s">
        <v>1486</v>
      </c>
      <c r="G98" s="20">
        <v>0.226866</v>
      </c>
      <c r="H98" s="20">
        <v>0.254237</v>
      </c>
      <c r="I98" s="17" t="s">
        <v>1225</v>
      </c>
      <c r="J98" s="17" t="s">
        <v>1955</v>
      </c>
      <c r="K98" s="20">
        <v>0.214925</v>
      </c>
      <c r="L98" s="20">
        <v>0.271186</v>
      </c>
      <c r="M98" s="17" t="s">
        <v>2155</v>
      </c>
      <c r="N98" s="17" t="s">
        <v>2156</v>
      </c>
      <c r="O98" s="20">
        <v>0.119403</v>
      </c>
      <c r="P98" s="20">
        <v>0.118644</v>
      </c>
    </row>
    <row r="99" spans="1:16">
      <c r="A99" s="17" t="s">
        <v>1112</v>
      </c>
      <c r="B99" s="17" t="s">
        <v>2157</v>
      </c>
      <c r="C99" s="18">
        <v>166131</v>
      </c>
      <c r="D99" s="19">
        <f t="shared" si="1"/>
        <v>0.484848</v>
      </c>
      <c r="E99" s="17" t="s">
        <v>1131</v>
      </c>
      <c r="F99" s="17" t="s">
        <v>1132</v>
      </c>
      <c r="G99" s="20">
        <v>0.224638</v>
      </c>
      <c r="H99" s="20">
        <v>0.151515</v>
      </c>
      <c r="I99" s="17" t="s">
        <v>1491</v>
      </c>
      <c r="J99" s="17" t="s">
        <v>2158</v>
      </c>
      <c r="K99" s="20">
        <v>0.135266</v>
      </c>
      <c r="L99" s="20">
        <v>0.121212</v>
      </c>
      <c r="M99" s="17" t="s">
        <v>2159</v>
      </c>
      <c r="N99" s="17" t="s">
        <v>2160</v>
      </c>
      <c r="O99" s="20">
        <v>0.13285</v>
      </c>
      <c r="P99" s="20">
        <v>0.212121</v>
      </c>
    </row>
    <row r="100" spans="1:16">
      <c r="A100" s="17" t="s">
        <v>1112</v>
      </c>
      <c r="B100" s="17" t="s">
        <v>1577</v>
      </c>
      <c r="C100" s="18">
        <v>167447</v>
      </c>
      <c r="D100" s="19">
        <f t="shared" si="1"/>
        <v>0.486112</v>
      </c>
      <c r="E100" s="17" t="s">
        <v>1578</v>
      </c>
      <c r="F100" s="17" t="s">
        <v>1579</v>
      </c>
      <c r="G100" s="20">
        <v>0.274254</v>
      </c>
      <c r="H100" s="20">
        <v>0.305556</v>
      </c>
      <c r="I100" s="17" t="s">
        <v>1294</v>
      </c>
      <c r="J100" s="17" t="s">
        <v>1295</v>
      </c>
      <c r="K100" s="20">
        <v>0.212687</v>
      </c>
      <c r="L100" s="20">
        <v>0.125</v>
      </c>
      <c r="M100" s="17" t="s">
        <v>2161</v>
      </c>
      <c r="N100" s="17" t="s">
        <v>2162</v>
      </c>
      <c r="O100" s="20">
        <v>0.102612</v>
      </c>
      <c r="P100" s="20">
        <v>0.055556</v>
      </c>
    </row>
    <row r="101" spans="1:16">
      <c r="A101" s="17" t="s">
        <v>1112</v>
      </c>
      <c r="B101" s="17" t="s">
        <v>1743</v>
      </c>
      <c r="C101" s="18">
        <v>168108</v>
      </c>
      <c r="D101" s="19">
        <f t="shared" si="1"/>
        <v>0.375</v>
      </c>
      <c r="E101" s="17" t="s">
        <v>2109</v>
      </c>
      <c r="F101" s="17" t="s">
        <v>2110</v>
      </c>
      <c r="G101" s="20">
        <v>0.190123</v>
      </c>
      <c r="H101" s="20">
        <v>0.125</v>
      </c>
      <c r="I101" s="17" t="s">
        <v>2163</v>
      </c>
      <c r="J101" s="17" t="s">
        <v>2164</v>
      </c>
      <c r="K101" s="20">
        <v>0.098765</v>
      </c>
      <c r="L101" s="20">
        <v>0.125</v>
      </c>
      <c r="M101" s="17" t="s">
        <v>2165</v>
      </c>
      <c r="N101" s="17" t="s">
        <v>2166</v>
      </c>
      <c r="O101" s="20">
        <v>0.093827</v>
      </c>
      <c r="P101" s="20">
        <v>0.125</v>
      </c>
    </row>
    <row r="102" spans="1:16">
      <c r="A102" s="17" t="s">
        <v>1112</v>
      </c>
      <c r="B102" s="17" t="s">
        <v>2167</v>
      </c>
      <c r="C102" s="18">
        <v>171833</v>
      </c>
      <c r="D102" s="19">
        <f t="shared" si="1"/>
        <v>0.565217</v>
      </c>
      <c r="E102" s="17" t="s">
        <v>2168</v>
      </c>
      <c r="F102" s="17" t="s">
        <v>2169</v>
      </c>
      <c r="G102" s="20">
        <v>0.305955</v>
      </c>
      <c r="H102" s="20">
        <v>0.347826</v>
      </c>
      <c r="I102" s="17" t="s">
        <v>2170</v>
      </c>
      <c r="J102" s="17" t="s">
        <v>2171</v>
      </c>
      <c r="K102" s="20">
        <v>0.10883</v>
      </c>
      <c r="L102" s="20">
        <v>0.043478</v>
      </c>
      <c r="M102" s="17" t="s">
        <v>2172</v>
      </c>
      <c r="N102" s="17" t="s">
        <v>2173</v>
      </c>
      <c r="O102" s="20">
        <v>0.106776</v>
      </c>
      <c r="P102" s="20">
        <v>0.173913</v>
      </c>
    </row>
    <row r="103" spans="1:16">
      <c r="A103" s="17" t="s">
        <v>1112</v>
      </c>
      <c r="B103" s="17" t="s">
        <v>1803</v>
      </c>
      <c r="C103" s="18">
        <v>172233</v>
      </c>
      <c r="D103" s="19">
        <f t="shared" si="1"/>
        <v>0.575757</v>
      </c>
      <c r="E103" s="17" t="s">
        <v>1931</v>
      </c>
      <c r="F103" s="17" t="s">
        <v>1932</v>
      </c>
      <c r="G103" s="20">
        <v>0.291469</v>
      </c>
      <c r="H103" s="20">
        <v>0.333333</v>
      </c>
      <c r="I103" s="17" t="s">
        <v>1761</v>
      </c>
      <c r="J103" s="17" t="s">
        <v>2174</v>
      </c>
      <c r="K103" s="20">
        <v>0.099526</v>
      </c>
      <c r="L103" s="20">
        <v>0.151515</v>
      </c>
      <c r="M103" s="17" t="s">
        <v>2175</v>
      </c>
      <c r="N103" s="17" t="s">
        <v>2176</v>
      </c>
      <c r="O103" s="20">
        <v>0.066351</v>
      </c>
      <c r="P103" s="20">
        <v>0.090909</v>
      </c>
    </row>
    <row r="104" spans="1:16">
      <c r="A104" s="17" t="s">
        <v>1112</v>
      </c>
      <c r="B104" s="17" t="s">
        <v>1564</v>
      </c>
      <c r="C104" s="18">
        <v>173021</v>
      </c>
      <c r="D104" s="19">
        <f t="shared" si="1"/>
        <v>0.671428</v>
      </c>
      <c r="E104" s="17" t="s">
        <v>1565</v>
      </c>
      <c r="F104" s="17" t="s">
        <v>2177</v>
      </c>
      <c r="G104" s="20">
        <v>0.221116</v>
      </c>
      <c r="H104" s="20">
        <v>0.328571</v>
      </c>
      <c r="I104" s="17" t="s">
        <v>1115</v>
      </c>
      <c r="J104" s="17" t="s">
        <v>1906</v>
      </c>
      <c r="K104" s="20">
        <v>0.197211</v>
      </c>
      <c r="L104" s="20">
        <v>0.185714</v>
      </c>
      <c r="M104" s="17" t="s">
        <v>2178</v>
      </c>
      <c r="N104" s="17" t="s">
        <v>2179</v>
      </c>
      <c r="O104" s="20">
        <v>0.135458</v>
      </c>
      <c r="P104" s="20">
        <v>0.157143</v>
      </c>
    </row>
    <row r="105" spans="1:16">
      <c r="A105" s="17" t="s">
        <v>1112</v>
      </c>
      <c r="B105" s="17" t="s">
        <v>1490</v>
      </c>
      <c r="C105" s="18">
        <v>174526</v>
      </c>
      <c r="D105" s="19">
        <f t="shared" si="1"/>
        <v>0.727273</v>
      </c>
      <c r="E105" s="17" t="s">
        <v>1491</v>
      </c>
      <c r="F105" s="17" t="s">
        <v>2158</v>
      </c>
      <c r="G105" s="20">
        <v>0.392655</v>
      </c>
      <c r="H105" s="20">
        <v>0.590909</v>
      </c>
      <c r="I105" s="17" t="s">
        <v>1131</v>
      </c>
      <c r="J105" s="17" t="s">
        <v>1132</v>
      </c>
      <c r="K105" s="20">
        <v>0.155367</v>
      </c>
      <c r="L105" s="20">
        <v>0.090909</v>
      </c>
      <c r="M105" s="17" t="s">
        <v>1493</v>
      </c>
      <c r="N105" s="17" t="s">
        <v>2180</v>
      </c>
      <c r="O105" s="20">
        <v>0.064972</v>
      </c>
      <c r="P105" s="20">
        <v>0.045455</v>
      </c>
    </row>
    <row r="106" spans="1:16">
      <c r="A106" s="17" t="s">
        <v>1112</v>
      </c>
      <c r="B106" s="17" t="s">
        <v>1460</v>
      </c>
      <c r="C106" s="18">
        <v>174949</v>
      </c>
      <c r="D106" s="19">
        <f t="shared" si="1"/>
        <v>0.454545</v>
      </c>
      <c r="E106" s="17" t="s">
        <v>1463</v>
      </c>
      <c r="F106" s="17" t="s">
        <v>1464</v>
      </c>
      <c r="G106" s="20">
        <v>0.275534</v>
      </c>
      <c r="H106" s="20">
        <v>0.30303</v>
      </c>
      <c r="I106" s="17" t="s">
        <v>2181</v>
      </c>
      <c r="J106" s="17" t="s">
        <v>2182</v>
      </c>
      <c r="K106" s="20">
        <v>0.114014</v>
      </c>
      <c r="L106" s="20">
        <v>0.030303</v>
      </c>
      <c r="M106" s="17" t="s">
        <v>2183</v>
      </c>
      <c r="N106" s="17" t="s">
        <v>2184</v>
      </c>
      <c r="O106" s="20">
        <v>0.071259</v>
      </c>
      <c r="P106" s="20">
        <v>0.121212</v>
      </c>
    </row>
    <row r="107" spans="1:16">
      <c r="A107" s="17" t="s">
        <v>1112</v>
      </c>
      <c r="B107" s="17" t="s">
        <v>2185</v>
      </c>
      <c r="C107" s="18">
        <v>176381</v>
      </c>
      <c r="D107" s="19">
        <f t="shared" si="1"/>
        <v>0.772727</v>
      </c>
      <c r="E107" s="17" t="s">
        <v>1429</v>
      </c>
      <c r="F107" s="17" t="s">
        <v>1913</v>
      </c>
      <c r="G107" s="20">
        <v>0.390397</v>
      </c>
      <c r="H107" s="20">
        <v>0.454545</v>
      </c>
      <c r="I107" s="17" t="s">
        <v>1431</v>
      </c>
      <c r="J107" s="17" t="s">
        <v>1432</v>
      </c>
      <c r="K107" s="20">
        <v>0.152401</v>
      </c>
      <c r="L107" s="20">
        <v>0.136364</v>
      </c>
      <c r="M107" s="17" t="s">
        <v>1825</v>
      </c>
      <c r="N107" s="17" t="s">
        <v>1914</v>
      </c>
      <c r="O107" s="20">
        <v>0.077244</v>
      </c>
      <c r="P107" s="20">
        <v>0.181818</v>
      </c>
    </row>
    <row r="108" spans="1:16">
      <c r="A108" s="17" t="s">
        <v>1112</v>
      </c>
      <c r="B108" s="17" t="s">
        <v>347</v>
      </c>
      <c r="C108" s="18">
        <v>178427</v>
      </c>
      <c r="D108" s="19">
        <f t="shared" si="1"/>
        <v>0.755396</v>
      </c>
      <c r="E108" s="17" t="s">
        <v>1625</v>
      </c>
      <c r="F108" s="17" t="s">
        <v>1626</v>
      </c>
      <c r="G108" s="20">
        <v>0.534247</v>
      </c>
      <c r="H108" s="20">
        <v>0.589928</v>
      </c>
      <c r="I108" s="17" t="s">
        <v>1627</v>
      </c>
      <c r="J108" s="17" t="s">
        <v>1628</v>
      </c>
      <c r="K108" s="20">
        <v>0.117417</v>
      </c>
      <c r="L108" s="20">
        <v>0.107914</v>
      </c>
      <c r="M108" s="17" t="s">
        <v>2186</v>
      </c>
      <c r="N108" s="17" t="s">
        <v>2187</v>
      </c>
      <c r="O108" s="20">
        <v>0.091977</v>
      </c>
      <c r="P108" s="20">
        <v>0.057554</v>
      </c>
    </row>
    <row r="109" spans="1:16">
      <c r="A109" s="17" t="s">
        <v>1112</v>
      </c>
      <c r="B109" s="17" t="s">
        <v>2188</v>
      </c>
      <c r="C109" s="18">
        <v>178738</v>
      </c>
      <c r="D109" s="19">
        <f t="shared" si="1"/>
        <v>0.4375</v>
      </c>
      <c r="E109" s="17" t="s">
        <v>2189</v>
      </c>
      <c r="F109" s="17" t="s">
        <v>2190</v>
      </c>
      <c r="G109" s="20">
        <v>0.157303</v>
      </c>
      <c r="H109" s="20">
        <v>0.0625</v>
      </c>
      <c r="I109" s="17" t="s">
        <v>2191</v>
      </c>
      <c r="J109" s="17" t="s">
        <v>2192</v>
      </c>
      <c r="K109" s="20">
        <v>0.154494</v>
      </c>
      <c r="L109" s="20">
        <v>0.25</v>
      </c>
      <c r="M109" s="17" t="s">
        <v>2193</v>
      </c>
      <c r="N109" s="17" t="s">
        <v>2194</v>
      </c>
      <c r="O109" s="20">
        <v>0.11236</v>
      </c>
      <c r="P109" s="20">
        <v>0.125</v>
      </c>
    </row>
    <row r="110" spans="1:16">
      <c r="A110" s="17" t="s">
        <v>1112</v>
      </c>
      <c r="B110" s="17" t="s">
        <v>1673</v>
      </c>
      <c r="C110" s="18">
        <v>178850</v>
      </c>
      <c r="D110" s="19">
        <f t="shared" si="1"/>
        <v>0.454545</v>
      </c>
      <c r="E110" s="17" t="s">
        <v>1117</v>
      </c>
      <c r="F110" s="17" t="s">
        <v>1118</v>
      </c>
      <c r="G110" s="20">
        <v>0.281022</v>
      </c>
      <c r="H110" s="20">
        <v>0.181818</v>
      </c>
      <c r="I110" s="17" t="s">
        <v>1909</v>
      </c>
      <c r="J110" s="17" t="s">
        <v>1910</v>
      </c>
      <c r="K110" s="20">
        <v>0.062044</v>
      </c>
      <c r="L110" s="20">
        <v>0.090909</v>
      </c>
      <c r="M110" s="17" t="s">
        <v>2195</v>
      </c>
      <c r="N110" s="17" t="s">
        <v>2196</v>
      </c>
      <c r="O110" s="20">
        <v>0.051095</v>
      </c>
      <c r="P110" s="20">
        <v>0.181818</v>
      </c>
    </row>
    <row r="111" spans="1:16">
      <c r="A111" s="17" t="s">
        <v>1112</v>
      </c>
      <c r="B111" s="17" t="s">
        <v>1692</v>
      </c>
      <c r="C111" s="18">
        <v>179665</v>
      </c>
      <c r="D111" s="19">
        <f t="shared" si="1"/>
        <v>0.419354</v>
      </c>
      <c r="E111" s="17" t="s">
        <v>1297</v>
      </c>
      <c r="F111" s="17" t="s">
        <v>1298</v>
      </c>
      <c r="G111" s="20">
        <v>0.171348</v>
      </c>
      <c r="H111" s="20">
        <v>0.193548</v>
      </c>
      <c r="I111" s="17" t="s">
        <v>2112</v>
      </c>
      <c r="J111" s="17" t="s">
        <v>2113</v>
      </c>
      <c r="K111" s="20">
        <v>0.151685</v>
      </c>
      <c r="L111" s="20">
        <v>0.129032</v>
      </c>
      <c r="M111" s="17" t="s">
        <v>1482</v>
      </c>
      <c r="N111" s="17" t="s">
        <v>2197</v>
      </c>
      <c r="O111" s="20">
        <v>0.115169</v>
      </c>
      <c r="P111" s="20">
        <v>0.096774</v>
      </c>
    </row>
    <row r="112" spans="1:16">
      <c r="A112" s="17" t="s">
        <v>1112</v>
      </c>
      <c r="B112" s="17" t="s">
        <v>2198</v>
      </c>
      <c r="C112" s="18">
        <v>180756</v>
      </c>
      <c r="D112" s="19">
        <f t="shared" si="1"/>
        <v>0.315789</v>
      </c>
      <c r="E112" s="17" t="s">
        <v>1429</v>
      </c>
      <c r="F112" s="17" t="s">
        <v>1913</v>
      </c>
      <c r="G112" s="20">
        <v>0.230576</v>
      </c>
      <c r="H112" s="20">
        <v>0.210526</v>
      </c>
      <c r="I112" s="17" t="s">
        <v>2199</v>
      </c>
      <c r="J112" s="17" t="s">
        <v>2200</v>
      </c>
      <c r="K112" s="20">
        <v>0.117794</v>
      </c>
      <c r="L112" s="20">
        <v>0.105263</v>
      </c>
      <c r="M112" s="17" t="s">
        <v>2201</v>
      </c>
      <c r="N112" s="17" t="s">
        <v>2202</v>
      </c>
      <c r="O112" s="20">
        <v>0.097744</v>
      </c>
      <c r="P112" s="20">
        <v>0</v>
      </c>
    </row>
    <row r="113" spans="1:16">
      <c r="A113" s="17" t="s">
        <v>1112</v>
      </c>
      <c r="B113" s="17" t="s">
        <v>1602</v>
      </c>
      <c r="C113" s="18">
        <v>181479</v>
      </c>
      <c r="D113" s="19">
        <f t="shared" si="1"/>
        <v>0.452056</v>
      </c>
      <c r="E113" s="17" t="s">
        <v>1149</v>
      </c>
      <c r="F113" s="17" t="s">
        <v>1979</v>
      </c>
      <c r="G113" s="20">
        <v>0.258727</v>
      </c>
      <c r="H113" s="20">
        <v>0.232877</v>
      </c>
      <c r="I113" s="17" t="s">
        <v>2203</v>
      </c>
      <c r="J113" s="17" t="s">
        <v>2204</v>
      </c>
      <c r="K113" s="20">
        <v>0.244353</v>
      </c>
      <c r="L113" s="20">
        <v>0.164384</v>
      </c>
      <c r="M113" s="17" t="s">
        <v>2205</v>
      </c>
      <c r="N113" s="17" t="s">
        <v>2206</v>
      </c>
      <c r="O113" s="20">
        <v>0.073922</v>
      </c>
      <c r="P113" s="20">
        <v>0.054795</v>
      </c>
    </row>
    <row r="114" spans="1:16">
      <c r="A114" s="17" t="s">
        <v>1112</v>
      </c>
      <c r="B114" s="17" t="s">
        <v>1340</v>
      </c>
      <c r="C114" s="18">
        <v>185029</v>
      </c>
      <c r="D114" s="19">
        <f t="shared" si="1"/>
        <v>0.482143</v>
      </c>
      <c r="E114" s="17" t="s">
        <v>1341</v>
      </c>
      <c r="F114" s="17" t="s">
        <v>1342</v>
      </c>
      <c r="G114" s="20">
        <v>0.228261</v>
      </c>
      <c r="H114" s="20">
        <v>0.107143</v>
      </c>
      <c r="I114" s="17" t="s">
        <v>2207</v>
      </c>
      <c r="J114" s="17" t="s">
        <v>2208</v>
      </c>
      <c r="K114" s="20">
        <v>0.143478</v>
      </c>
      <c r="L114" s="20">
        <v>0.232143</v>
      </c>
      <c r="M114" s="17" t="s">
        <v>2209</v>
      </c>
      <c r="N114" s="17" t="s">
        <v>2210</v>
      </c>
      <c r="O114" s="20">
        <v>0.097826</v>
      </c>
      <c r="P114" s="20">
        <v>0.142857</v>
      </c>
    </row>
    <row r="115" spans="1:16">
      <c r="A115" s="17" t="s">
        <v>1112</v>
      </c>
      <c r="B115" s="17" t="s">
        <v>380</v>
      </c>
      <c r="C115" s="18">
        <v>186387</v>
      </c>
      <c r="D115" s="19">
        <f t="shared" si="1"/>
        <v>0.644068</v>
      </c>
      <c r="E115" s="17" t="s">
        <v>1927</v>
      </c>
      <c r="F115" s="17" t="s">
        <v>1928</v>
      </c>
      <c r="G115" s="20">
        <v>0.442675</v>
      </c>
      <c r="H115" s="20">
        <v>0.525424</v>
      </c>
      <c r="I115" s="17" t="s">
        <v>2211</v>
      </c>
      <c r="J115" s="17" t="s">
        <v>2212</v>
      </c>
      <c r="K115" s="20">
        <v>0.089172</v>
      </c>
      <c r="L115" s="20">
        <v>0.084746</v>
      </c>
      <c r="M115" s="17" t="s">
        <v>2213</v>
      </c>
      <c r="N115" s="17" t="s">
        <v>2214</v>
      </c>
      <c r="O115" s="20">
        <v>0.079618</v>
      </c>
      <c r="P115" s="20">
        <v>0.033898</v>
      </c>
    </row>
    <row r="116" spans="1:16">
      <c r="A116" s="17" t="s">
        <v>1112</v>
      </c>
      <c r="B116" s="17" t="s">
        <v>557</v>
      </c>
      <c r="C116" s="18">
        <v>189989</v>
      </c>
      <c r="D116" s="19">
        <f t="shared" si="1"/>
        <v>0.473685</v>
      </c>
      <c r="E116" s="17" t="s">
        <v>1144</v>
      </c>
      <c r="F116" s="17" t="s">
        <v>1145</v>
      </c>
      <c r="G116" s="20">
        <v>0.197324</v>
      </c>
      <c r="H116" s="20">
        <v>0.157895</v>
      </c>
      <c r="I116" s="17" t="s">
        <v>1806</v>
      </c>
      <c r="J116" s="17" t="s">
        <v>1807</v>
      </c>
      <c r="K116" s="20">
        <v>0.190635</v>
      </c>
      <c r="L116" s="20">
        <v>0.263158</v>
      </c>
      <c r="M116" s="17" t="s">
        <v>2215</v>
      </c>
      <c r="N116" s="17" t="s">
        <v>2216</v>
      </c>
      <c r="O116" s="20">
        <v>0.153846</v>
      </c>
      <c r="P116" s="20">
        <v>0.052632</v>
      </c>
    </row>
    <row r="117" spans="1:16">
      <c r="A117" s="17" t="s">
        <v>1112</v>
      </c>
      <c r="B117" s="17" t="s">
        <v>1612</v>
      </c>
      <c r="C117" s="18">
        <v>194339</v>
      </c>
      <c r="D117" s="19">
        <f t="shared" si="1"/>
        <v>0.53125</v>
      </c>
      <c r="E117" s="17" t="s">
        <v>1225</v>
      </c>
      <c r="F117" s="17" t="s">
        <v>1955</v>
      </c>
      <c r="G117" s="20">
        <v>0.227586</v>
      </c>
      <c r="H117" s="20">
        <v>0.375</v>
      </c>
      <c r="I117" s="17" t="s">
        <v>2217</v>
      </c>
      <c r="J117" s="17" t="s">
        <v>2218</v>
      </c>
      <c r="K117" s="20">
        <v>0.103448</v>
      </c>
      <c r="L117" s="20">
        <v>0.0625</v>
      </c>
      <c r="M117" s="17" t="s">
        <v>1613</v>
      </c>
      <c r="N117" s="17" t="s">
        <v>1614</v>
      </c>
      <c r="O117" s="20">
        <v>0.1</v>
      </c>
      <c r="P117" s="20">
        <v>0.09375</v>
      </c>
    </row>
    <row r="118" spans="1:16">
      <c r="A118" s="17" t="s">
        <v>1112</v>
      </c>
      <c r="B118" s="17" t="s">
        <v>1563</v>
      </c>
      <c r="C118" s="18">
        <v>198554</v>
      </c>
      <c r="D118" s="19">
        <f t="shared" si="1"/>
        <v>0.608696</v>
      </c>
      <c r="E118" s="17" t="s">
        <v>1397</v>
      </c>
      <c r="F118" s="17" t="s">
        <v>1398</v>
      </c>
      <c r="G118" s="20">
        <v>0.456033</v>
      </c>
      <c r="H118" s="20">
        <v>0.456522</v>
      </c>
      <c r="I118" s="17" t="s">
        <v>2034</v>
      </c>
      <c r="J118" s="17" t="s">
        <v>2035</v>
      </c>
      <c r="K118" s="20">
        <v>0.132924</v>
      </c>
      <c r="L118" s="20">
        <v>0.086957</v>
      </c>
      <c r="M118" s="17" t="s">
        <v>1419</v>
      </c>
      <c r="N118" s="17" t="s">
        <v>1420</v>
      </c>
      <c r="O118" s="20">
        <v>0.122699</v>
      </c>
      <c r="P118" s="20">
        <v>0.065217</v>
      </c>
    </row>
    <row r="119" spans="1:16">
      <c r="A119" s="17" t="s">
        <v>1112</v>
      </c>
      <c r="B119" s="17" t="s">
        <v>2219</v>
      </c>
      <c r="C119" s="18">
        <v>199820</v>
      </c>
      <c r="D119" s="19">
        <f t="shared" si="1"/>
        <v>0.576923</v>
      </c>
      <c r="E119" s="17" t="s">
        <v>1915</v>
      </c>
      <c r="F119" s="17" t="s">
        <v>1916</v>
      </c>
      <c r="G119" s="20">
        <v>0.249395</v>
      </c>
      <c r="H119" s="20">
        <v>0.153846</v>
      </c>
      <c r="I119" s="17" t="s">
        <v>1429</v>
      </c>
      <c r="J119" s="17" t="s">
        <v>1913</v>
      </c>
      <c r="K119" s="20">
        <v>0.239709</v>
      </c>
      <c r="L119" s="20">
        <v>0.384615</v>
      </c>
      <c r="M119" s="17" t="s">
        <v>2220</v>
      </c>
      <c r="N119" s="17" t="s">
        <v>2221</v>
      </c>
      <c r="O119" s="20">
        <v>0.060533</v>
      </c>
      <c r="P119" s="20">
        <v>0.038462</v>
      </c>
    </row>
    <row r="120" spans="1:16">
      <c r="A120" s="17" t="s">
        <v>1112</v>
      </c>
      <c r="B120" s="17" t="s">
        <v>1772</v>
      </c>
      <c r="C120" s="18">
        <v>204341</v>
      </c>
      <c r="D120" s="19">
        <f t="shared" si="1"/>
        <v>0.575</v>
      </c>
      <c r="E120" s="17" t="s">
        <v>1250</v>
      </c>
      <c r="F120" s="17" t="s">
        <v>1952</v>
      </c>
      <c r="G120" s="20">
        <v>0.454006</v>
      </c>
      <c r="H120" s="20">
        <v>0.475</v>
      </c>
      <c r="I120" s="17" t="s">
        <v>1248</v>
      </c>
      <c r="J120" s="17" t="s">
        <v>1249</v>
      </c>
      <c r="K120" s="20">
        <v>0.097923</v>
      </c>
      <c r="L120" s="20">
        <v>0.075</v>
      </c>
      <c r="M120" s="17" t="s">
        <v>2222</v>
      </c>
      <c r="N120" s="17" t="s">
        <v>2223</v>
      </c>
      <c r="O120" s="20">
        <v>0.050445</v>
      </c>
      <c r="P120" s="20">
        <v>0.025</v>
      </c>
    </row>
    <row r="121" spans="1:16">
      <c r="A121" s="17" t="s">
        <v>1112</v>
      </c>
      <c r="B121" s="17" t="s">
        <v>1876</v>
      </c>
      <c r="C121" s="18">
        <v>212478</v>
      </c>
      <c r="D121" s="19">
        <f t="shared" si="1"/>
        <v>0.375</v>
      </c>
      <c r="E121" s="17" t="s">
        <v>1846</v>
      </c>
      <c r="F121" s="17" t="s">
        <v>2224</v>
      </c>
      <c r="G121" s="20">
        <v>0.237903</v>
      </c>
      <c r="H121" s="20">
        <v>0.1875</v>
      </c>
      <c r="I121" s="17" t="s">
        <v>1183</v>
      </c>
      <c r="J121" s="17" t="s">
        <v>1184</v>
      </c>
      <c r="K121" s="20">
        <v>0.092742</v>
      </c>
      <c r="L121" s="20">
        <v>0.125</v>
      </c>
      <c r="M121" s="17" t="s">
        <v>1844</v>
      </c>
      <c r="N121" s="17" t="s">
        <v>2225</v>
      </c>
      <c r="O121" s="20">
        <v>0.072581</v>
      </c>
      <c r="P121" s="20">
        <v>0.0625</v>
      </c>
    </row>
    <row r="122" spans="1:16">
      <c r="A122" s="17" t="s">
        <v>1112</v>
      </c>
      <c r="B122" s="17" t="s">
        <v>1453</v>
      </c>
      <c r="C122" s="18">
        <v>214331</v>
      </c>
      <c r="D122" s="19">
        <f t="shared" si="1"/>
        <v>0.357144</v>
      </c>
      <c r="E122" s="17" t="s">
        <v>2226</v>
      </c>
      <c r="F122" s="17" t="s">
        <v>2227</v>
      </c>
      <c r="G122" s="20">
        <v>0.142157</v>
      </c>
      <c r="H122" s="20">
        <v>0.071429</v>
      </c>
      <c r="I122" s="17" t="s">
        <v>1454</v>
      </c>
      <c r="J122" s="17" t="s">
        <v>1455</v>
      </c>
      <c r="K122" s="20">
        <v>0.098039</v>
      </c>
      <c r="L122" s="20">
        <v>0.071429</v>
      </c>
      <c r="M122" s="17" t="s">
        <v>1987</v>
      </c>
      <c r="N122" s="17" t="s">
        <v>1988</v>
      </c>
      <c r="O122" s="20">
        <v>0.083333</v>
      </c>
      <c r="P122" s="20">
        <v>0.214286</v>
      </c>
    </row>
    <row r="123" spans="1:16">
      <c r="A123" s="17" t="s">
        <v>1112</v>
      </c>
      <c r="B123" s="17" t="s">
        <v>1639</v>
      </c>
      <c r="C123" s="18">
        <v>215084</v>
      </c>
      <c r="D123" s="19">
        <f t="shared" si="1"/>
        <v>0.592592</v>
      </c>
      <c r="E123" s="17" t="s">
        <v>2228</v>
      </c>
      <c r="F123" s="17" t="s">
        <v>2229</v>
      </c>
      <c r="G123" s="20">
        <v>0.222222</v>
      </c>
      <c r="H123" s="20">
        <v>0.37037</v>
      </c>
      <c r="I123" s="17" t="s">
        <v>2230</v>
      </c>
      <c r="J123" s="17" t="s">
        <v>2231</v>
      </c>
      <c r="K123" s="20">
        <v>0.125926</v>
      </c>
      <c r="L123" s="20">
        <v>0.111111</v>
      </c>
      <c r="M123" s="17" t="s">
        <v>1245</v>
      </c>
      <c r="N123" s="17" t="s">
        <v>1246</v>
      </c>
      <c r="O123" s="20">
        <v>0.114815</v>
      </c>
      <c r="P123" s="20">
        <v>0.111111</v>
      </c>
    </row>
    <row r="124" spans="1:16">
      <c r="A124" s="17" t="s">
        <v>1112</v>
      </c>
      <c r="B124" s="17" t="s">
        <v>2232</v>
      </c>
      <c r="C124" s="18">
        <v>215820</v>
      </c>
      <c r="D124" s="19">
        <f t="shared" si="1"/>
        <v>0.5</v>
      </c>
      <c r="E124" s="17" t="s">
        <v>2233</v>
      </c>
      <c r="F124" s="17" t="s">
        <v>2234</v>
      </c>
      <c r="G124" s="20">
        <v>0.184953</v>
      </c>
      <c r="H124" s="20">
        <v>0.15</v>
      </c>
      <c r="I124" s="17" t="s">
        <v>1138</v>
      </c>
      <c r="J124" s="17" t="s">
        <v>1912</v>
      </c>
      <c r="K124" s="20">
        <v>0.15047</v>
      </c>
      <c r="L124" s="20">
        <v>0.15</v>
      </c>
      <c r="M124" s="17" t="s">
        <v>2235</v>
      </c>
      <c r="N124" s="17" t="s">
        <v>2236</v>
      </c>
      <c r="O124" s="20">
        <v>0.131661</v>
      </c>
      <c r="P124" s="20">
        <v>0.2</v>
      </c>
    </row>
    <row r="125" spans="1:16">
      <c r="A125" s="17" t="s">
        <v>1112</v>
      </c>
      <c r="B125" s="17" t="s">
        <v>1810</v>
      </c>
      <c r="C125" s="18">
        <v>215991</v>
      </c>
      <c r="D125" s="19">
        <f t="shared" si="1"/>
        <v>0.571429</v>
      </c>
      <c r="E125" s="17" t="s">
        <v>2237</v>
      </c>
      <c r="F125" s="17" t="s">
        <v>2238</v>
      </c>
      <c r="G125" s="20">
        <v>0.243902</v>
      </c>
      <c r="H125" s="20">
        <v>0.285714</v>
      </c>
      <c r="I125" s="17" t="s">
        <v>1813</v>
      </c>
      <c r="J125" s="17" t="s">
        <v>1814</v>
      </c>
      <c r="K125" s="20">
        <v>0.167247</v>
      </c>
      <c r="L125" s="20">
        <v>0.214286</v>
      </c>
      <c r="M125" s="17" t="s">
        <v>2239</v>
      </c>
      <c r="N125" s="17" t="s">
        <v>2240</v>
      </c>
      <c r="O125" s="20">
        <v>0.10453</v>
      </c>
      <c r="P125" s="20">
        <v>0.071429</v>
      </c>
    </row>
    <row r="126" spans="1:16">
      <c r="A126" s="17" t="s">
        <v>1112</v>
      </c>
      <c r="B126" s="17" t="s">
        <v>2241</v>
      </c>
      <c r="C126" s="18">
        <v>216651</v>
      </c>
      <c r="D126" s="19">
        <f t="shared" si="1"/>
        <v>0.576923</v>
      </c>
      <c r="E126" s="17" t="s">
        <v>1429</v>
      </c>
      <c r="F126" s="17" t="s">
        <v>1913</v>
      </c>
      <c r="G126" s="20">
        <v>0.32964</v>
      </c>
      <c r="H126" s="20">
        <v>0.423077</v>
      </c>
      <c r="I126" s="17" t="s">
        <v>1915</v>
      </c>
      <c r="J126" s="17" t="s">
        <v>1916</v>
      </c>
      <c r="K126" s="20">
        <v>0.130194</v>
      </c>
      <c r="L126" s="20">
        <v>0.076923</v>
      </c>
      <c r="M126" s="17" t="s">
        <v>2215</v>
      </c>
      <c r="N126" s="17" t="s">
        <v>2216</v>
      </c>
      <c r="O126" s="20">
        <v>0.055402</v>
      </c>
      <c r="P126" s="20">
        <v>0.076923</v>
      </c>
    </row>
    <row r="127" spans="1:16">
      <c r="A127" s="17" t="s">
        <v>1112</v>
      </c>
      <c r="B127" s="17" t="s">
        <v>1760</v>
      </c>
      <c r="C127" s="18">
        <v>217378</v>
      </c>
      <c r="D127" s="19">
        <f t="shared" si="1"/>
        <v>0.52174</v>
      </c>
      <c r="E127" s="17" t="s">
        <v>1121</v>
      </c>
      <c r="F127" s="17" t="s">
        <v>1905</v>
      </c>
      <c r="G127" s="20">
        <v>0.122951</v>
      </c>
      <c r="H127" s="20">
        <v>0.26087</v>
      </c>
      <c r="I127" s="17" t="s">
        <v>1115</v>
      </c>
      <c r="J127" s="17" t="s">
        <v>1906</v>
      </c>
      <c r="K127" s="20">
        <v>0.102459</v>
      </c>
      <c r="L127" s="20">
        <v>0.086957</v>
      </c>
      <c r="M127" s="17" t="s">
        <v>2242</v>
      </c>
      <c r="N127" s="17" t="s">
        <v>2243</v>
      </c>
      <c r="O127" s="20">
        <v>0.07377</v>
      </c>
      <c r="P127" s="20">
        <v>0.173913</v>
      </c>
    </row>
    <row r="128" spans="1:16">
      <c r="A128" s="17" t="s">
        <v>1112</v>
      </c>
      <c r="B128" s="17" t="s">
        <v>1514</v>
      </c>
      <c r="C128" s="18">
        <v>218321</v>
      </c>
      <c r="D128" s="19">
        <f t="shared" si="1"/>
        <v>0.722223</v>
      </c>
      <c r="E128" s="17" t="s">
        <v>1201</v>
      </c>
      <c r="F128" s="17" t="s">
        <v>1202</v>
      </c>
      <c r="G128" s="20">
        <v>0.329966</v>
      </c>
      <c r="H128" s="20">
        <v>0.388889</v>
      </c>
      <c r="I128" s="17" t="s">
        <v>1517</v>
      </c>
      <c r="J128" s="17" t="s">
        <v>1518</v>
      </c>
      <c r="K128" s="20">
        <v>0.171717</v>
      </c>
      <c r="L128" s="20">
        <v>0.055556</v>
      </c>
      <c r="M128" s="17" t="s">
        <v>1761</v>
      </c>
      <c r="N128" s="17" t="s">
        <v>2174</v>
      </c>
      <c r="O128" s="20">
        <v>0.154882</v>
      </c>
      <c r="P128" s="20">
        <v>0.277778</v>
      </c>
    </row>
    <row r="129" spans="1:16">
      <c r="A129" s="17" t="s">
        <v>1112</v>
      </c>
      <c r="B129" s="17" t="s">
        <v>1689</v>
      </c>
      <c r="C129" s="18">
        <v>218623</v>
      </c>
      <c r="D129" s="19">
        <f t="shared" si="1"/>
        <v>0.625</v>
      </c>
      <c r="E129" s="17" t="s">
        <v>1935</v>
      </c>
      <c r="F129" s="17" t="s">
        <v>1936</v>
      </c>
      <c r="G129" s="20">
        <v>0.275304</v>
      </c>
      <c r="H129" s="20">
        <v>0.291667</v>
      </c>
      <c r="I129" s="17" t="s">
        <v>1133</v>
      </c>
      <c r="J129" s="17" t="s">
        <v>1134</v>
      </c>
      <c r="K129" s="20">
        <v>0.097166</v>
      </c>
      <c r="L129" s="20">
        <v>0.083333</v>
      </c>
      <c r="M129" s="17" t="s">
        <v>1248</v>
      </c>
      <c r="N129" s="17" t="s">
        <v>1249</v>
      </c>
      <c r="O129" s="20">
        <v>0.093117</v>
      </c>
      <c r="P129" s="20">
        <v>0.25</v>
      </c>
    </row>
    <row r="130" spans="1:16">
      <c r="A130" s="17" t="s">
        <v>1112</v>
      </c>
      <c r="B130" s="17" t="s">
        <v>1634</v>
      </c>
      <c r="C130" s="18">
        <v>220913</v>
      </c>
      <c r="D130" s="19">
        <f t="shared" si="1"/>
        <v>0.45</v>
      </c>
      <c r="E130" s="17" t="s">
        <v>1635</v>
      </c>
      <c r="F130" s="17" t="s">
        <v>1636</v>
      </c>
      <c r="G130" s="20">
        <v>0.299663</v>
      </c>
      <c r="H130" s="20">
        <v>0.3</v>
      </c>
      <c r="I130" s="17" t="s">
        <v>1637</v>
      </c>
      <c r="J130" s="17" t="s">
        <v>2244</v>
      </c>
      <c r="K130" s="20">
        <v>0.138047</v>
      </c>
      <c r="L130" s="20">
        <v>0.15</v>
      </c>
      <c r="M130" s="17" t="s">
        <v>1632</v>
      </c>
      <c r="N130" s="17" t="s">
        <v>1633</v>
      </c>
      <c r="O130" s="20">
        <v>0.074074</v>
      </c>
      <c r="P130" s="20">
        <v>0</v>
      </c>
    </row>
    <row r="131" spans="1:16">
      <c r="A131" s="17" t="s">
        <v>1112</v>
      </c>
      <c r="B131" s="17" t="s">
        <v>1526</v>
      </c>
      <c r="C131" s="18">
        <v>220955</v>
      </c>
      <c r="D131" s="19">
        <f t="shared" ref="D131:D178" si="2">H131+L131+P131</f>
        <v>0.666667</v>
      </c>
      <c r="E131" s="17" t="s">
        <v>2245</v>
      </c>
      <c r="F131" s="17" t="s">
        <v>2246</v>
      </c>
      <c r="G131" s="20">
        <v>0.242152</v>
      </c>
      <c r="H131" s="20">
        <v>0.083333</v>
      </c>
      <c r="I131" s="17" t="s">
        <v>1227</v>
      </c>
      <c r="J131" s="17" t="s">
        <v>1228</v>
      </c>
      <c r="K131" s="20">
        <v>0.206278</v>
      </c>
      <c r="L131" s="20">
        <v>0.416667</v>
      </c>
      <c r="M131" s="17" t="s">
        <v>1653</v>
      </c>
      <c r="N131" s="17" t="s">
        <v>1654</v>
      </c>
      <c r="O131" s="20">
        <v>0.103139</v>
      </c>
      <c r="P131" s="20">
        <v>0.166667</v>
      </c>
    </row>
    <row r="132" spans="1:16">
      <c r="A132" s="17" t="s">
        <v>1112</v>
      </c>
      <c r="B132" s="17" t="s">
        <v>1721</v>
      </c>
      <c r="C132" s="18">
        <v>221965</v>
      </c>
      <c r="D132" s="19">
        <f t="shared" si="2"/>
        <v>0.387096</v>
      </c>
      <c r="E132" s="17" t="s">
        <v>1722</v>
      </c>
      <c r="F132" s="17" t="s">
        <v>2247</v>
      </c>
      <c r="G132" s="20">
        <v>0.221918</v>
      </c>
      <c r="H132" s="20">
        <v>0.16129</v>
      </c>
      <c r="I132" s="17" t="s">
        <v>1726</v>
      </c>
      <c r="J132" s="17" t="s">
        <v>1727</v>
      </c>
      <c r="K132" s="20">
        <v>0.09589</v>
      </c>
      <c r="L132" s="20">
        <v>0.16129</v>
      </c>
      <c r="M132" s="17" t="s">
        <v>1705</v>
      </c>
      <c r="N132" s="17" t="s">
        <v>1706</v>
      </c>
      <c r="O132" s="20">
        <v>0.087671</v>
      </c>
      <c r="P132" s="20">
        <v>0.064516</v>
      </c>
    </row>
    <row r="133" spans="1:16">
      <c r="A133" s="17" t="s">
        <v>1112</v>
      </c>
      <c r="B133" s="17" t="s">
        <v>1541</v>
      </c>
      <c r="C133" s="18">
        <v>222600</v>
      </c>
      <c r="D133" s="19">
        <f t="shared" si="2"/>
        <v>0.88</v>
      </c>
      <c r="E133" s="17" t="s">
        <v>2248</v>
      </c>
      <c r="F133" s="17" t="s">
        <v>2249</v>
      </c>
      <c r="G133" s="20">
        <v>0.584098</v>
      </c>
      <c r="H133" s="20">
        <v>0.52</v>
      </c>
      <c r="I133" s="17" t="s">
        <v>1544</v>
      </c>
      <c r="J133" s="17" t="s">
        <v>1545</v>
      </c>
      <c r="K133" s="20">
        <v>0.17737</v>
      </c>
      <c r="L133" s="20">
        <v>0.24</v>
      </c>
      <c r="M133" s="17" t="s">
        <v>2250</v>
      </c>
      <c r="N133" s="17" t="s">
        <v>2251</v>
      </c>
      <c r="O133" s="20">
        <v>0.061162</v>
      </c>
      <c r="P133" s="20">
        <v>0.12</v>
      </c>
    </row>
    <row r="134" spans="1:16">
      <c r="A134" s="17" t="s">
        <v>1112</v>
      </c>
      <c r="B134" s="17" t="s">
        <v>1891</v>
      </c>
      <c r="C134" s="18">
        <v>225983</v>
      </c>
      <c r="D134" s="19">
        <f t="shared" si="2"/>
        <v>0.733333</v>
      </c>
      <c r="E134" s="17" t="s">
        <v>1894</v>
      </c>
      <c r="F134" s="17" t="s">
        <v>1895</v>
      </c>
      <c r="G134" s="20">
        <v>0.349265</v>
      </c>
      <c r="H134" s="20">
        <v>0.466667</v>
      </c>
      <c r="I134" s="17" t="s">
        <v>1892</v>
      </c>
      <c r="J134" s="17" t="s">
        <v>1893</v>
      </c>
      <c r="K134" s="20">
        <v>0.25</v>
      </c>
      <c r="L134" s="20">
        <v>0.222222</v>
      </c>
      <c r="M134" s="17" t="s">
        <v>2252</v>
      </c>
      <c r="N134" s="17" t="s">
        <v>2253</v>
      </c>
      <c r="O134" s="20">
        <v>0.0625</v>
      </c>
      <c r="P134" s="20">
        <v>0.044444</v>
      </c>
    </row>
    <row r="135" spans="1:16">
      <c r="A135" s="17" t="s">
        <v>1112</v>
      </c>
      <c r="B135" s="17" t="s">
        <v>1697</v>
      </c>
      <c r="C135" s="18">
        <v>227713</v>
      </c>
      <c r="D135" s="19">
        <f t="shared" si="2"/>
        <v>0.371428</v>
      </c>
      <c r="E135" s="17" t="s">
        <v>1149</v>
      </c>
      <c r="F135" s="17" t="s">
        <v>1979</v>
      </c>
      <c r="G135" s="20">
        <v>0.196552</v>
      </c>
      <c r="H135" s="20">
        <v>0.085714</v>
      </c>
      <c r="I135" s="17" t="s">
        <v>1982</v>
      </c>
      <c r="J135" s="17" t="s">
        <v>1983</v>
      </c>
      <c r="K135" s="20">
        <v>0.151724</v>
      </c>
      <c r="L135" s="20">
        <v>0.228571</v>
      </c>
      <c r="M135" s="17" t="s">
        <v>2254</v>
      </c>
      <c r="N135" s="17" t="s">
        <v>2255</v>
      </c>
      <c r="O135" s="20">
        <v>0.1</v>
      </c>
      <c r="P135" s="20">
        <v>0.057143</v>
      </c>
    </row>
    <row r="136" spans="1:16">
      <c r="A136" s="17" t="s">
        <v>1112</v>
      </c>
      <c r="B136" s="17" t="s">
        <v>1713</v>
      </c>
      <c r="C136" s="18">
        <v>229330</v>
      </c>
      <c r="D136" s="19">
        <f t="shared" si="2"/>
        <v>0.68421</v>
      </c>
      <c r="E136" s="17" t="s">
        <v>1491</v>
      </c>
      <c r="F136" s="17" t="s">
        <v>2158</v>
      </c>
      <c r="G136" s="20">
        <v>0.383212</v>
      </c>
      <c r="H136" s="20">
        <v>0.5</v>
      </c>
      <c r="I136" s="17" t="s">
        <v>1131</v>
      </c>
      <c r="J136" s="17" t="s">
        <v>1132</v>
      </c>
      <c r="K136" s="20">
        <v>0.171533</v>
      </c>
      <c r="L136" s="20">
        <v>0.105263</v>
      </c>
      <c r="M136" s="17" t="s">
        <v>1493</v>
      </c>
      <c r="N136" s="17" t="s">
        <v>2180</v>
      </c>
      <c r="O136" s="20">
        <v>0.094891</v>
      </c>
      <c r="P136" s="20">
        <v>0.078947</v>
      </c>
    </row>
    <row r="137" spans="1:16">
      <c r="A137" s="17" t="s">
        <v>1112</v>
      </c>
      <c r="B137" s="17" t="s">
        <v>1071</v>
      </c>
      <c r="C137" s="18">
        <v>231384</v>
      </c>
      <c r="D137" s="19">
        <f t="shared" si="2"/>
        <v>0.843749</v>
      </c>
      <c r="E137" s="17" t="s">
        <v>1625</v>
      </c>
      <c r="F137" s="17" t="s">
        <v>1626</v>
      </c>
      <c r="G137" s="20">
        <v>0.578283</v>
      </c>
      <c r="H137" s="20">
        <v>0.614583</v>
      </c>
      <c r="I137" s="17" t="s">
        <v>2256</v>
      </c>
      <c r="J137" s="17" t="s">
        <v>2257</v>
      </c>
      <c r="K137" s="20">
        <v>0.123737</v>
      </c>
      <c r="L137" s="20">
        <v>0.145833</v>
      </c>
      <c r="M137" s="17" t="s">
        <v>1627</v>
      </c>
      <c r="N137" s="17" t="s">
        <v>1628</v>
      </c>
      <c r="O137" s="20">
        <v>0.111111</v>
      </c>
      <c r="P137" s="20">
        <v>0.083333</v>
      </c>
    </row>
    <row r="138" spans="1:16">
      <c r="A138" s="17" t="s">
        <v>1112</v>
      </c>
      <c r="B138" s="17" t="s">
        <v>2258</v>
      </c>
      <c r="C138" s="18">
        <v>231820</v>
      </c>
      <c r="D138" s="19">
        <f t="shared" si="2"/>
        <v>0.789475</v>
      </c>
      <c r="E138" s="17" t="s">
        <v>1927</v>
      </c>
      <c r="F138" s="17" t="s">
        <v>1928</v>
      </c>
      <c r="G138" s="20">
        <v>0.384615</v>
      </c>
      <c r="H138" s="20">
        <v>0.421053</v>
      </c>
      <c r="I138" s="17" t="s">
        <v>1153</v>
      </c>
      <c r="J138" s="17" t="s">
        <v>1154</v>
      </c>
      <c r="K138" s="20">
        <v>0.212308</v>
      </c>
      <c r="L138" s="20">
        <v>0.184211</v>
      </c>
      <c r="M138" s="21" t="s">
        <v>2126</v>
      </c>
      <c r="N138" s="17" t="s">
        <v>2127</v>
      </c>
      <c r="O138" s="20">
        <v>0.095385</v>
      </c>
      <c r="P138" s="20">
        <v>0.184211</v>
      </c>
    </row>
    <row r="139" spans="1:16">
      <c r="A139" s="17" t="s">
        <v>1112</v>
      </c>
      <c r="B139" s="17" t="s">
        <v>1644</v>
      </c>
      <c r="C139" s="18">
        <v>233647</v>
      </c>
      <c r="D139" s="19">
        <f t="shared" si="2"/>
        <v>0.461539</v>
      </c>
      <c r="E139" s="17" t="s">
        <v>1144</v>
      </c>
      <c r="F139" s="17" t="s">
        <v>1145</v>
      </c>
      <c r="G139" s="20">
        <v>0.195313</v>
      </c>
      <c r="H139" s="20">
        <v>0.230769</v>
      </c>
      <c r="I139" s="17" t="s">
        <v>1121</v>
      </c>
      <c r="J139" s="17" t="s">
        <v>1905</v>
      </c>
      <c r="K139" s="20">
        <v>0.179688</v>
      </c>
      <c r="L139" s="20">
        <v>0.192308</v>
      </c>
      <c r="M139" s="17" t="s">
        <v>2259</v>
      </c>
      <c r="N139" s="17" t="s">
        <v>2260</v>
      </c>
      <c r="O139" s="20">
        <v>0.113281</v>
      </c>
      <c r="P139" s="20">
        <v>0.038462</v>
      </c>
    </row>
    <row r="140" spans="1:16">
      <c r="A140" s="17" t="s">
        <v>1112</v>
      </c>
      <c r="B140" s="17" t="s">
        <v>1808</v>
      </c>
      <c r="C140" s="18">
        <v>234109</v>
      </c>
      <c r="D140" s="19">
        <f t="shared" si="2"/>
        <v>0.517242</v>
      </c>
      <c r="E140" s="17" t="s">
        <v>1225</v>
      </c>
      <c r="F140" s="17" t="s">
        <v>1955</v>
      </c>
      <c r="G140" s="20">
        <v>0.182266</v>
      </c>
      <c r="H140" s="20">
        <v>0.413793</v>
      </c>
      <c r="I140" s="17" t="s">
        <v>1613</v>
      </c>
      <c r="J140" s="17" t="s">
        <v>1614</v>
      </c>
      <c r="K140" s="20">
        <v>0.133005</v>
      </c>
      <c r="L140" s="20">
        <v>0.068966</v>
      </c>
      <c r="M140" s="17" t="s">
        <v>1227</v>
      </c>
      <c r="N140" s="17" t="s">
        <v>1228</v>
      </c>
      <c r="O140" s="20">
        <v>0.093596</v>
      </c>
      <c r="P140" s="20">
        <v>0.034483</v>
      </c>
    </row>
    <row r="141" spans="1:16">
      <c r="A141" s="17" t="s">
        <v>1112</v>
      </c>
      <c r="B141" s="17" t="s">
        <v>1840</v>
      </c>
      <c r="C141" s="18">
        <v>235191</v>
      </c>
      <c r="D141" s="19">
        <f t="shared" si="2"/>
        <v>0.466667</v>
      </c>
      <c r="E141" s="17" t="s">
        <v>2261</v>
      </c>
      <c r="F141" s="17" t="s">
        <v>2262</v>
      </c>
      <c r="G141" s="20">
        <v>0.142105</v>
      </c>
      <c r="H141" s="20">
        <v>0.066667</v>
      </c>
      <c r="I141" s="17" t="s">
        <v>1218</v>
      </c>
      <c r="J141" s="17" t="s">
        <v>1946</v>
      </c>
      <c r="K141" s="20">
        <v>0.084211</v>
      </c>
      <c r="L141" s="20">
        <v>0.266667</v>
      </c>
      <c r="M141" s="17" t="s">
        <v>2263</v>
      </c>
      <c r="N141" s="17" t="s">
        <v>2264</v>
      </c>
      <c r="O141" s="20">
        <v>0.084211</v>
      </c>
      <c r="P141" s="20">
        <v>0.133333</v>
      </c>
    </row>
    <row r="142" spans="1:16">
      <c r="A142" s="17" t="s">
        <v>1112</v>
      </c>
      <c r="B142" s="17" t="s">
        <v>2265</v>
      </c>
      <c r="C142" s="18">
        <v>240704</v>
      </c>
      <c r="D142" s="19">
        <f t="shared" si="2"/>
        <v>0.833334</v>
      </c>
      <c r="E142" s="17" t="s">
        <v>2266</v>
      </c>
      <c r="F142" s="17" t="s">
        <v>2267</v>
      </c>
      <c r="G142" s="20">
        <v>0.376033</v>
      </c>
      <c r="H142" s="20">
        <v>0.666667</v>
      </c>
      <c r="I142" s="17" t="s">
        <v>2268</v>
      </c>
      <c r="J142" s="17" t="s">
        <v>2269</v>
      </c>
      <c r="K142" s="20">
        <v>0.214876</v>
      </c>
      <c r="L142" s="20">
        <v>0</v>
      </c>
      <c r="M142" s="17" t="s">
        <v>2270</v>
      </c>
      <c r="N142" s="17" t="s">
        <v>2271</v>
      </c>
      <c r="O142" s="20">
        <v>0.090909</v>
      </c>
      <c r="P142" s="20">
        <v>0.166667</v>
      </c>
    </row>
    <row r="143" spans="1:16">
      <c r="A143" s="17" t="s">
        <v>1112</v>
      </c>
      <c r="B143" s="17" t="s">
        <v>1629</v>
      </c>
      <c r="C143" s="18">
        <v>247297</v>
      </c>
      <c r="D143" s="19">
        <f t="shared" si="2"/>
        <v>0.697675</v>
      </c>
      <c r="E143" s="17" t="s">
        <v>1630</v>
      </c>
      <c r="F143" s="17" t="s">
        <v>1631</v>
      </c>
      <c r="G143" s="20">
        <v>0.480969</v>
      </c>
      <c r="H143" s="20">
        <v>0.511628</v>
      </c>
      <c r="I143" s="17" t="s">
        <v>1245</v>
      </c>
      <c r="J143" s="17" t="s">
        <v>1246</v>
      </c>
      <c r="K143" s="20">
        <v>0.134948</v>
      </c>
      <c r="L143" s="20">
        <v>0.139535</v>
      </c>
      <c r="M143" s="17" t="s">
        <v>2272</v>
      </c>
      <c r="N143" s="17" t="s">
        <v>2273</v>
      </c>
      <c r="O143" s="20">
        <v>0.072664</v>
      </c>
      <c r="P143" s="20">
        <v>0.046512</v>
      </c>
    </row>
    <row r="144" spans="1:16">
      <c r="A144" s="17" t="s">
        <v>1112</v>
      </c>
      <c r="B144" s="17" t="s">
        <v>1662</v>
      </c>
      <c r="C144" s="18">
        <v>251969</v>
      </c>
      <c r="D144" s="19">
        <f t="shared" si="2"/>
        <v>0.533333</v>
      </c>
      <c r="E144" s="17" t="s">
        <v>1663</v>
      </c>
      <c r="F144" s="17" t="s">
        <v>1664</v>
      </c>
      <c r="G144" s="20">
        <v>0.225806</v>
      </c>
      <c r="H144" s="20">
        <v>0.2</v>
      </c>
      <c r="I144" s="17" t="s">
        <v>2274</v>
      </c>
      <c r="J144" s="17" t="s">
        <v>2275</v>
      </c>
      <c r="K144" s="20">
        <v>0.172043</v>
      </c>
      <c r="L144" s="20">
        <v>0.233333</v>
      </c>
      <c r="M144" s="17" t="s">
        <v>2276</v>
      </c>
      <c r="N144" s="17" t="s">
        <v>2277</v>
      </c>
      <c r="O144" s="20">
        <v>0.157706</v>
      </c>
      <c r="P144" s="20">
        <v>0.1</v>
      </c>
    </row>
    <row r="145" spans="1:16">
      <c r="A145" s="17" t="s">
        <v>1112</v>
      </c>
      <c r="B145" s="17" t="s">
        <v>1754</v>
      </c>
      <c r="C145" s="18">
        <v>253521</v>
      </c>
      <c r="D145" s="19">
        <f t="shared" si="2"/>
        <v>0.805556</v>
      </c>
      <c r="E145" s="17" t="s">
        <v>1630</v>
      </c>
      <c r="F145" s="17" t="s">
        <v>1631</v>
      </c>
      <c r="G145" s="20">
        <v>0.474138</v>
      </c>
      <c r="H145" s="20">
        <v>0.666667</v>
      </c>
      <c r="I145" s="17" t="s">
        <v>2278</v>
      </c>
      <c r="J145" s="17" t="s">
        <v>2279</v>
      </c>
      <c r="K145" s="20">
        <v>0.123563</v>
      </c>
      <c r="L145" s="20">
        <v>0.055556</v>
      </c>
      <c r="M145" s="17" t="s">
        <v>2280</v>
      </c>
      <c r="N145" s="17" t="s">
        <v>2281</v>
      </c>
      <c r="O145" s="20">
        <v>0.117816</v>
      </c>
      <c r="P145" s="20">
        <v>0.083333</v>
      </c>
    </row>
    <row r="146" spans="1:16">
      <c r="A146" s="17" t="s">
        <v>1112</v>
      </c>
      <c r="B146" s="17" t="s">
        <v>2282</v>
      </c>
      <c r="C146" s="18">
        <v>254722</v>
      </c>
      <c r="D146" s="19">
        <f t="shared" si="2"/>
        <v>0.6</v>
      </c>
      <c r="E146" s="17" t="s">
        <v>2283</v>
      </c>
      <c r="F146" s="17" t="s">
        <v>2284</v>
      </c>
      <c r="G146" s="20">
        <v>0.316151</v>
      </c>
      <c r="H146" s="20">
        <v>0.2</v>
      </c>
      <c r="I146" s="17" t="s">
        <v>2285</v>
      </c>
      <c r="J146" s="17" t="s">
        <v>2286</v>
      </c>
      <c r="K146" s="20">
        <v>0.130584</v>
      </c>
      <c r="L146" s="20">
        <v>0.25</v>
      </c>
      <c r="M146" s="17" t="s">
        <v>2287</v>
      </c>
      <c r="N146" s="17" t="s">
        <v>2288</v>
      </c>
      <c r="O146" s="20">
        <v>0.120275</v>
      </c>
      <c r="P146" s="20">
        <v>0.15</v>
      </c>
    </row>
    <row r="147" spans="1:16">
      <c r="A147" s="17" t="s">
        <v>1112</v>
      </c>
      <c r="B147" s="17" t="s">
        <v>1775</v>
      </c>
      <c r="C147" s="18">
        <v>256856</v>
      </c>
      <c r="D147" s="19">
        <f t="shared" si="2"/>
        <v>0.685714</v>
      </c>
      <c r="E147" s="17" t="s">
        <v>2289</v>
      </c>
      <c r="F147" s="17" t="s">
        <v>2290</v>
      </c>
      <c r="G147" s="20">
        <v>0.419689</v>
      </c>
      <c r="H147" s="20">
        <v>0.371429</v>
      </c>
      <c r="I147" s="17" t="s">
        <v>1121</v>
      </c>
      <c r="J147" s="17" t="s">
        <v>1905</v>
      </c>
      <c r="K147" s="20">
        <v>0.183938</v>
      </c>
      <c r="L147" s="20">
        <v>0.285714</v>
      </c>
      <c r="M147" s="17" t="s">
        <v>1776</v>
      </c>
      <c r="N147" s="17" t="s">
        <v>2291</v>
      </c>
      <c r="O147" s="20">
        <v>0.095855</v>
      </c>
      <c r="P147" s="20">
        <v>0.028571</v>
      </c>
    </row>
    <row r="148" spans="1:16">
      <c r="A148" s="17" t="s">
        <v>1112</v>
      </c>
      <c r="B148" s="17" t="s">
        <v>1427</v>
      </c>
      <c r="C148" s="18">
        <v>258306</v>
      </c>
      <c r="D148" s="19">
        <f t="shared" si="2"/>
        <v>0.285714</v>
      </c>
      <c r="E148" s="17" t="s">
        <v>1187</v>
      </c>
      <c r="F148" s="17" t="s">
        <v>1188</v>
      </c>
      <c r="G148" s="20">
        <v>0.199074</v>
      </c>
      <c r="H148" s="20">
        <v>0.142857</v>
      </c>
      <c r="I148" s="17" t="s">
        <v>1183</v>
      </c>
      <c r="J148" s="17" t="s">
        <v>1184</v>
      </c>
      <c r="K148" s="20">
        <v>0.166667</v>
      </c>
      <c r="L148" s="20">
        <v>0.142857</v>
      </c>
      <c r="M148" s="17" t="s">
        <v>2292</v>
      </c>
      <c r="N148" s="17" t="s">
        <v>2293</v>
      </c>
      <c r="O148" s="20">
        <v>0.055556</v>
      </c>
      <c r="P148" s="20">
        <v>0</v>
      </c>
    </row>
    <row r="149" spans="1:16">
      <c r="A149" s="17" t="s">
        <v>1112</v>
      </c>
      <c r="B149" s="17" t="s">
        <v>1605</v>
      </c>
      <c r="C149" s="18">
        <v>266497</v>
      </c>
      <c r="D149" s="19">
        <f t="shared" si="2"/>
        <v>0.75</v>
      </c>
      <c r="E149" s="17" t="s">
        <v>1608</v>
      </c>
      <c r="F149" s="17" t="s">
        <v>1609</v>
      </c>
      <c r="G149" s="20">
        <v>0.4375</v>
      </c>
      <c r="H149" s="20">
        <v>0.5</v>
      </c>
      <c r="I149" s="17" t="s">
        <v>2294</v>
      </c>
      <c r="J149" s="17" t="s">
        <v>2295</v>
      </c>
      <c r="K149" s="20">
        <v>0.115385</v>
      </c>
      <c r="L149" s="20">
        <v>0.25</v>
      </c>
      <c r="M149" s="17" t="s">
        <v>2296</v>
      </c>
      <c r="N149" s="17" t="s">
        <v>2297</v>
      </c>
      <c r="O149" s="20">
        <v>0.096154</v>
      </c>
      <c r="P149" s="20">
        <v>0</v>
      </c>
    </row>
    <row r="150" spans="1:16">
      <c r="A150" s="17" t="s">
        <v>1112</v>
      </c>
      <c r="B150" s="17" t="s">
        <v>1655</v>
      </c>
      <c r="C150" s="18">
        <v>270673</v>
      </c>
      <c r="D150" s="19">
        <f t="shared" si="2"/>
        <v>0.416666</v>
      </c>
      <c r="E150" s="17" t="s">
        <v>2298</v>
      </c>
      <c r="F150" s="17" t="s">
        <v>2299</v>
      </c>
      <c r="G150" s="20">
        <v>0.279528</v>
      </c>
      <c r="H150" s="20">
        <v>0.333333</v>
      </c>
      <c r="I150" s="17" t="s">
        <v>2300</v>
      </c>
      <c r="J150" s="17" t="s">
        <v>2301</v>
      </c>
      <c r="K150" s="20">
        <v>0.070866</v>
      </c>
      <c r="L150" s="20">
        <v>0.083333</v>
      </c>
      <c r="M150" s="17" t="s">
        <v>2302</v>
      </c>
      <c r="N150" s="17" t="s">
        <v>2303</v>
      </c>
      <c r="O150" s="20">
        <v>0.066929</v>
      </c>
      <c r="P150" s="20">
        <v>0</v>
      </c>
    </row>
    <row r="151" spans="1:16">
      <c r="A151" s="17" t="s">
        <v>1112</v>
      </c>
      <c r="B151" s="17" t="s">
        <v>1835</v>
      </c>
      <c r="C151" s="18">
        <v>274820</v>
      </c>
      <c r="D151" s="19">
        <f t="shared" si="2"/>
        <v>0.47619</v>
      </c>
      <c r="E151" s="17" t="s">
        <v>1836</v>
      </c>
      <c r="F151" s="17" t="s">
        <v>2304</v>
      </c>
      <c r="G151" s="20">
        <v>0.30622</v>
      </c>
      <c r="H151" s="20">
        <v>0.190476</v>
      </c>
      <c r="I151" s="17" t="s">
        <v>1907</v>
      </c>
      <c r="J151" s="17" t="s">
        <v>1908</v>
      </c>
      <c r="K151" s="20">
        <v>0.105263</v>
      </c>
      <c r="L151" s="20">
        <v>0.047619</v>
      </c>
      <c r="M151" s="17" t="s">
        <v>1722</v>
      </c>
      <c r="N151" s="17" t="s">
        <v>2247</v>
      </c>
      <c r="O151" s="20">
        <v>0.100478</v>
      </c>
      <c r="P151" s="20">
        <v>0.238095</v>
      </c>
    </row>
    <row r="152" spans="1:16">
      <c r="A152" s="17" t="s">
        <v>1112</v>
      </c>
      <c r="B152" s="17" t="s">
        <v>2305</v>
      </c>
      <c r="C152" s="18">
        <v>275013</v>
      </c>
      <c r="D152" s="19">
        <f t="shared" si="2"/>
        <v>0.454545</v>
      </c>
      <c r="E152" s="17" t="s">
        <v>2306</v>
      </c>
      <c r="F152" s="17" t="s">
        <v>2307</v>
      </c>
      <c r="G152" s="20">
        <v>0.179245</v>
      </c>
      <c r="H152" s="20">
        <v>0.363636</v>
      </c>
      <c r="I152" s="17" t="s">
        <v>2308</v>
      </c>
      <c r="J152" s="17" t="s">
        <v>2309</v>
      </c>
      <c r="K152" s="20">
        <v>0.146226</v>
      </c>
      <c r="L152" s="20">
        <v>0</v>
      </c>
      <c r="M152" s="17" t="s">
        <v>2310</v>
      </c>
      <c r="N152" s="17" t="s">
        <v>2311</v>
      </c>
      <c r="O152" s="20">
        <v>0.09434</v>
      </c>
      <c r="P152" s="20">
        <v>0.090909</v>
      </c>
    </row>
    <row r="153" spans="1:16">
      <c r="A153" s="17" t="s">
        <v>1112</v>
      </c>
      <c r="B153" s="17" t="s">
        <v>2312</v>
      </c>
      <c r="C153" s="18">
        <v>275198</v>
      </c>
      <c r="D153" s="19">
        <f t="shared" si="2"/>
        <v>0</v>
      </c>
      <c r="E153" s="17" t="s">
        <v>2189</v>
      </c>
      <c r="F153" s="17" t="s">
        <v>2190</v>
      </c>
      <c r="G153" s="20">
        <v>0.268041</v>
      </c>
      <c r="H153" s="20">
        <v>0</v>
      </c>
      <c r="I153" s="17" t="s">
        <v>2313</v>
      </c>
      <c r="J153" s="17" t="s">
        <v>2314</v>
      </c>
      <c r="K153" s="20">
        <v>0.123711</v>
      </c>
      <c r="L153" s="20">
        <v>0</v>
      </c>
      <c r="M153" s="17" t="s">
        <v>2315</v>
      </c>
      <c r="N153" s="17" t="s">
        <v>2316</v>
      </c>
      <c r="O153" s="20">
        <v>0.082474</v>
      </c>
      <c r="P153" s="20">
        <v>0</v>
      </c>
    </row>
    <row r="154" spans="1:16">
      <c r="A154" s="17" t="s">
        <v>1112</v>
      </c>
      <c r="B154" s="17" t="s">
        <v>1855</v>
      </c>
      <c r="C154" s="18">
        <v>277161</v>
      </c>
      <c r="D154" s="19">
        <f t="shared" si="2"/>
        <v>0.333333</v>
      </c>
      <c r="E154" s="17" t="s">
        <v>2317</v>
      </c>
      <c r="F154" s="17" t="s">
        <v>2318</v>
      </c>
      <c r="G154" s="20">
        <v>0.314516</v>
      </c>
      <c r="H154" s="20">
        <v>0.333333</v>
      </c>
      <c r="I154" s="17" t="s">
        <v>2319</v>
      </c>
      <c r="J154" s="17" t="s">
        <v>2320</v>
      </c>
      <c r="K154" s="20">
        <v>0.080645</v>
      </c>
      <c r="L154" s="20">
        <v>0</v>
      </c>
      <c r="M154" s="17" t="s">
        <v>2321</v>
      </c>
      <c r="N154" s="17" t="s">
        <v>2322</v>
      </c>
      <c r="O154" s="20">
        <v>0.072581</v>
      </c>
      <c r="P154" s="20">
        <v>0</v>
      </c>
    </row>
    <row r="155" spans="1:16">
      <c r="A155" s="17" t="s">
        <v>1112</v>
      </c>
      <c r="B155" s="17" t="s">
        <v>2323</v>
      </c>
      <c r="C155" s="18">
        <v>280662</v>
      </c>
      <c r="D155" s="19">
        <f t="shared" si="2"/>
        <v>0.64</v>
      </c>
      <c r="E155" s="17" t="s">
        <v>2155</v>
      </c>
      <c r="F155" s="17" t="s">
        <v>2156</v>
      </c>
      <c r="G155" s="20">
        <v>0.263415</v>
      </c>
      <c r="H155" s="20">
        <v>0.4</v>
      </c>
      <c r="I155" s="17" t="s">
        <v>1616</v>
      </c>
      <c r="J155" s="17" t="s">
        <v>1617</v>
      </c>
      <c r="K155" s="20">
        <v>0.121951</v>
      </c>
      <c r="L155" s="20">
        <v>0.24</v>
      </c>
      <c r="M155" s="17" t="s">
        <v>1336</v>
      </c>
      <c r="N155" s="17" t="s">
        <v>1997</v>
      </c>
      <c r="O155" s="20">
        <v>0.068293</v>
      </c>
      <c r="P155" s="20">
        <v>0</v>
      </c>
    </row>
    <row r="156" spans="1:16">
      <c r="A156" s="17" t="s">
        <v>1112</v>
      </c>
      <c r="B156" s="17" t="s">
        <v>1843</v>
      </c>
      <c r="C156" s="18">
        <v>289218</v>
      </c>
      <c r="D156" s="19">
        <f t="shared" si="2"/>
        <v>0.777777</v>
      </c>
      <c r="E156" s="17" t="s">
        <v>1846</v>
      </c>
      <c r="F156" s="17" t="s">
        <v>2224</v>
      </c>
      <c r="G156" s="20">
        <v>0.317829</v>
      </c>
      <c r="H156" s="20">
        <v>0.333333</v>
      </c>
      <c r="I156" s="17" t="s">
        <v>2324</v>
      </c>
      <c r="J156" s="17" t="s">
        <v>2325</v>
      </c>
      <c r="K156" s="20">
        <v>0.178295</v>
      </c>
      <c r="L156" s="20">
        <v>0.222222</v>
      </c>
      <c r="M156" s="17" t="s">
        <v>1844</v>
      </c>
      <c r="N156" s="17" t="s">
        <v>2225</v>
      </c>
      <c r="O156" s="20">
        <v>0.170543</v>
      </c>
      <c r="P156" s="20">
        <v>0.222222</v>
      </c>
    </row>
    <row r="157" spans="1:16">
      <c r="A157" s="17" t="s">
        <v>1112</v>
      </c>
      <c r="B157" s="17" t="s">
        <v>2326</v>
      </c>
      <c r="C157" s="18">
        <v>289593</v>
      </c>
      <c r="D157" s="19">
        <f t="shared" si="2"/>
        <v>0.142857</v>
      </c>
      <c r="E157" s="17" t="s">
        <v>1429</v>
      </c>
      <c r="F157" s="17" t="s">
        <v>1913</v>
      </c>
      <c r="G157" s="20">
        <v>0.174312</v>
      </c>
      <c r="H157" s="20">
        <v>0</v>
      </c>
      <c r="I157" s="17" t="s">
        <v>2327</v>
      </c>
      <c r="J157" s="17" t="s">
        <v>2328</v>
      </c>
      <c r="K157" s="20">
        <v>0.105505</v>
      </c>
      <c r="L157" s="20">
        <v>0</v>
      </c>
      <c r="M157" s="17" t="s">
        <v>2120</v>
      </c>
      <c r="N157" s="17" t="s">
        <v>2121</v>
      </c>
      <c r="O157" s="20">
        <v>0.09633</v>
      </c>
      <c r="P157" s="20">
        <v>0.142857</v>
      </c>
    </row>
    <row r="158" spans="1:16">
      <c r="A158" s="17" t="s">
        <v>1112</v>
      </c>
      <c r="B158" s="17" t="s">
        <v>1850</v>
      </c>
      <c r="C158" s="18">
        <v>295599</v>
      </c>
      <c r="D158" s="19">
        <f t="shared" si="2"/>
        <v>0.444445</v>
      </c>
      <c r="E158" s="17" t="s">
        <v>1522</v>
      </c>
      <c r="F158" s="17" t="s">
        <v>1523</v>
      </c>
      <c r="G158" s="20">
        <v>0.190871</v>
      </c>
      <c r="H158" s="20">
        <v>0.277778</v>
      </c>
      <c r="I158" s="17" t="s">
        <v>2329</v>
      </c>
      <c r="J158" s="17" t="s">
        <v>2330</v>
      </c>
      <c r="K158" s="20">
        <v>0.174274</v>
      </c>
      <c r="L158" s="20">
        <v>0.055556</v>
      </c>
      <c r="M158" s="17" t="s">
        <v>1851</v>
      </c>
      <c r="N158" s="17" t="s">
        <v>1852</v>
      </c>
      <c r="O158" s="20">
        <v>0.070539</v>
      </c>
      <c r="P158" s="20">
        <v>0.111111</v>
      </c>
    </row>
    <row r="159" spans="1:16">
      <c r="A159" s="17" t="s">
        <v>1112</v>
      </c>
      <c r="B159" s="17" t="s">
        <v>2331</v>
      </c>
      <c r="C159" s="18">
        <v>298588</v>
      </c>
      <c r="D159" s="19">
        <f t="shared" si="2"/>
        <v>0.5</v>
      </c>
      <c r="E159" s="17" t="s">
        <v>2199</v>
      </c>
      <c r="F159" s="17" t="s">
        <v>2200</v>
      </c>
      <c r="G159" s="20">
        <v>0.233449</v>
      </c>
      <c r="H159" s="20">
        <v>0.15</v>
      </c>
      <c r="I159" s="17" t="s">
        <v>1429</v>
      </c>
      <c r="J159" s="17" t="s">
        <v>1913</v>
      </c>
      <c r="K159" s="20">
        <v>0.233449</v>
      </c>
      <c r="L159" s="20">
        <v>0.3</v>
      </c>
      <c r="M159" s="17" t="s">
        <v>2134</v>
      </c>
      <c r="N159" s="17" t="s">
        <v>2135</v>
      </c>
      <c r="O159" s="20">
        <v>0.118467</v>
      </c>
      <c r="P159" s="20">
        <v>0.05</v>
      </c>
    </row>
    <row r="160" spans="1:16">
      <c r="A160" s="17" t="s">
        <v>1112</v>
      </c>
      <c r="B160" s="17" t="s">
        <v>1681</v>
      </c>
      <c r="C160" s="18">
        <v>299177</v>
      </c>
      <c r="D160" s="19">
        <f t="shared" si="2"/>
        <v>0.625</v>
      </c>
      <c r="E160" s="17" t="s">
        <v>1682</v>
      </c>
      <c r="F160" s="17" t="s">
        <v>1683</v>
      </c>
      <c r="G160" s="20">
        <v>0.188571</v>
      </c>
      <c r="H160" s="20">
        <v>0.3125</v>
      </c>
      <c r="I160" s="17" t="s">
        <v>2018</v>
      </c>
      <c r="J160" s="17" t="s">
        <v>2019</v>
      </c>
      <c r="K160" s="20">
        <v>0.188571</v>
      </c>
      <c r="L160" s="20">
        <v>0.1875</v>
      </c>
      <c r="M160" s="17" t="s">
        <v>2332</v>
      </c>
      <c r="N160" s="17" t="s">
        <v>2333</v>
      </c>
      <c r="O160" s="20">
        <v>0.125714</v>
      </c>
      <c r="P160" s="20">
        <v>0.125</v>
      </c>
    </row>
    <row r="161" spans="1:16">
      <c r="A161" s="17" t="s">
        <v>1112</v>
      </c>
      <c r="B161" s="17" t="s">
        <v>422</v>
      </c>
      <c r="C161" s="18">
        <v>301389</v>
      </c>
      <c r="D161" s="19">
        <f t="shared" si="2"/>
        <v>0.523809</v>
      </c>
      <c r="E161" s="17" t="s">
        <v>1927</v>
      </c>
      <c r="F161" s="17" t="s">
        <v>1928</v>
      </c>
      <c r="G161" s="20">
        <v>0.244792</v>
      </c>
      <c r="H161" s="20">
        <v>0.238095</v>
      </c>
      <c r="I161" s="17" t="s">
        <v>1153</v>
      </c>
      <c r="J161" s="17" t="s">
        <v>1154</v>
      </c>
      <c r="K161" s="20">
        <v>0.177083</v>
      </c>
      <c r="L161" s="20">
        <v>0.190476</v>
      </c>
      <c r="M161" s="17" t="s">
        <v>2334</v>
      </c>
      <c r="N161" s="17" t="s">
        <v>2335</v>
      </c>
      <c r="O161" s="20">
        <v>0.135417</v>
      </c>
      <c r="P161" s="20">
        <v>0.095238</v>
      </c>
    </row>
    <row r="162" spans="1:16">
      <c r="A162" s="17" t="s">
        <v>1112</v>
      </c>
      <c r="B162" s="17" t="s">
        <v>2336</v>
      </c>
      <c r="C162" s="18">
        <v>302988</v>
      </c>
      <c r="D162" s="19">
        <f t="shared" si="2"/>
        <v>0.555556</v>
      </c>
      <c r="E162" s="17" t="s">
        <v>1656</v>
      </c>
      <c r="F162" s="17" t="s">
        <v>2047</v>
      </c>
      <c r="G162" s="20">
        <v>0.537815</v>
      </c>
      <c r="H162" s="20">
        <v>0.5</v>
      </c>
      <c r="I162" s="17" t="s">
        <v>2337</v>
      </c>
      <c r="J162" s="17" t="s">
        <v>2338</v>
      </c>
      <c r="K162" s="20">
        <v>0.063025</v>
      </c>
      <c r="L162" s="20">
        <v>0</v>
      </c>
      <c r="M162" s="17" t="s">
        <v>2339</v>
      </c>
      <c r="N162" s="17" t="s">
        <v>2340</v>
      </c>
      <c r="O162" s="20">
        <v>0.063025</v>
      </c>
      <c r="P162" s="20">
        <v>0.055556</v>
      </c>
    </row>
    <row r="163" spans="1:16">
      <c r="A163" s="17" t="s">
        <v>1112</v>
      </c>
      <c r="B163" s="17" t="s">
        <v>2341</v>
      </c>
      <c r="C163" s="18">
        <v>304293</v>
      </c>
      <c r="D163" s="19">
        <f t="shared" si="2"/>
        <v>0.882354</v>
      </c>
      <c r="E163" s="17" t="s">
        <v>1352</v>
      </c>
      <c r="F163" s="17" t="s">
        <v>1984</v>
      </c>
      <c r="G163" s="20">
        <v>0.666667</v>
      </c>
      <c r="H163" s="20">
        <v>0.611765</v>
      </c>
      <c r="I163" s="17" t="s">
        <v>1183</v>
      </c>
      <c r="J163" s="17" t="s">
        <v>1184</v>
      </c>
      <c r="K163" s="20">
        <v>0.171014</v>
      </c>
      <c r="L163" s="20">
        <v>0.176471</v>
      </c>
      <c r="M163" s="17" t="s">
        <v>1987</v>
      </c>
      <c r="N163" s="17" t="s">
        <v>1988</v>
      </c>
      <c r="O163" s="20">
        <v>0.052174</v>
      </c>
      <c r="P163" s="20">
        <v>0.094118</v>
      </c>
    </row>
    <row r="164" spans="1:16">
      <c r="A164" s="17" t="s">
        <v>1112</v>
      </c>
      <c r="B164" s="17" t="s">
        <v>2342</v>
      </c>
      <c r="C164" s="18">
        <v>308415</v>
      </c>
      <c r="D164" s="19">
        <f t="shared" si="2"/>
        <v>0.625</v>
      </c>
      <c r="E164" s="17" t="s">
        <v>1385</v>
      </c>
      <c r="F164" s="17" t="s">
        <v>1386</v>
      </c>
      <c r="G164" s="20">
        <v>0.354286</v>
      </c>
      <c r="H164" s="20">
        <v>0.375</v>
      </c>
      <c r="I164" s="17" t="s">
        <v>2343</v>
      </c>
      <c r="J164" s="17" t="s">
        <v>2344</v>
      </c>
      <c r="K164" s="20">
        <v>0.177143</v>
      </c>
      <c r="L164" s="20">
        <v>0.0625</v>
      </c>
      <c r="M164" s="17" t="s">
        <v>2345</v>
      </c>
      <c r="N164" s="17" t="s">
        <v>2346</v>
      </c>
      <c r="O164" s="20">
        <v>0.102857</v>
      </c>
      <c r="P164" s="20">
        <v>0.1875</v>
      </c>
    </row>
    <row r="165" spans="1:16">
      <c r="A165" s="17" t="s">
        <v>1112</v>
      </c>
      <c r="B165" s="17" t="s">
        <v>2347</v>
      </c>
      <c r="C165" s="18">
        <v>311712</v>
      </c>
      <c r="D165" s="19">
        <f t="shared" si="2"/>
        <v>0.391304</v>
      </c>
      <c r="E165" s="17" t="s">
        <v>1923</v>
      </c>
      <c r="F165" s="17" t="s">
        <v>1924</v>
      </c>
      <c r="G165" s="20">
        <v>0.274194</v>
      </c>
      <c r="H165" s="20">
        <v>0.173913</v>
      </c>
      <c r="I165" s="17" t="s">
        <v>2348</v>
      </c>
      <c r="J165" s="17" t="s">
        <v>2349</v>
      </c>
      <c r="K165" s="20">
        <v>0.080645</v>
      </c>
      <c r="L165" s="20">
        <v>0.173913</v>
      </c>
      <c r="M165" s="17" t="s">
        <v>2350</v>
      </c>
      <c r="N165" s="17" t="s">
        <v>2351</v>
      </c>
      <c r="O165" s="20">
        <v>0.064516</v>
      </c>
      <c r="P165" s="20">
        <v>0.043478</v>
      </c>
    </row>
    <row r="166" spans="1:16">
      <c r="A166" s="17" t="s">
        <v>1112</v>
      </c>
      <c r="B166" s="17" t="s">
        <v>2352</v>
      </c>
      <c r="C166" s="18">
        <v>312163</v>
      </c>
      <c r="D166" s="19">
        <f t="shared" si="2"/>
        <v>0.714286</v>
      </c>
      <c r="E166" s="17" t="s">
        <v>1915</v>
      </c>
      <c r="F166" s="17" t="s">
        <v>1916</v>
      </c>
      <c r="G166" s="20">
        <v>0.263393</v>
      </c>
      <c r="H166" s="20">
        <v>0.285714</v>
      </c>
      <c r="I166" s="17" t="s">
        <v>2215</v>
      </c>
      <c r="J166" s="17" t="s">
        <v>2216</v>
      </c>
      <c r="K166" s="20">
        <v>0.223214</v>
      </c>
      <c r="L166" s="20">
        <v>0.214286</v>
      </c>
      <c r="M166" s="17" t="s">
        <v>2353</v>
      </c>
      <c r="N166" s="17" t="s">
        <v>2354</v>
      </c>
      <c r="O166" s="20">
        <v>0.107143</v>
      </c>
      <c r="P166" s="20">
        <v>0.214286</v>
      </c>
    </row>
    <row r="167" spans="1:16">
      <c r="A167" s="17" t="s">
        <v>1112</v>
      </c>
      <c r="B167" s="17" t="s">
        <v>2355</v>
      </c>
      <c r="C167" s="18">
        <v>312354</v>
      </c>
      <c r="D167" s="19">
        <f t="shared" si="2"/>
        <v>0.789474</v>
      </c>
      <c r="E167" s="17" t="s">
        <v>1715</v>
      </c>
      <c r="F167" s="17" t="s">
        <v>1716</v>
      </c>
      <c r="G167" s="20">
        <v>0.293617</v>
      </c>
      <c r="H167" s="20">
        <v>0.263158</v>
      </c>
      <c r="I167" s="17" t="s">
        <v>1142</v>
      </c>
      <c r="J167" s="17" t="s">
        <v>2356</v>
      </c>
      <c r="K167" s="20">
        <v>0.26383</v>
      </c>
      <c r="L167" s="20">
        <v>0.473684</v>
      </c>
      <c r="M167" s="17" t="s">
        <v>2357</v>
      </c>
      <c r="N167" s="17" t="s">
        <v>2358</v>
      </c>
      <c r="O167" s="20">
        <v>0.097872</v>
      </c>
      <c r="P167" s="20">
        <v>0.052632</v>
      </c>
    </row>
    <row r="168" spans="1:16">
      <c r="A168" s="17" t="s">
        <v>1112</v>
      </c>
      <c r="B168" s="17" t="s">
        <v>1652</v>
      </c>
      <c r="C168" s="18">
        <v>316674</v>
      </c>
      <c r="D168" s="19">
        <f t="shared" si="2"/>
        <v>0.307692</v>
      </c>
      <c r="E168" s="17" t="s">
        <v>1227</v>
      </c>
      <c r="F168" s="17" t="s">
        <v>1228</v>
      </c>
      <c r="G168" s="20">
        <v>0.240876</v>
      </c>
      <c r="H168" s="20">
        <v>0.230769</v>
      </c>
      <c r="I168" s="17" t="s">
        <v>1653</v>
      </c>
      <c r="J168" s="17" t="s">
        <v>1654</v>
      </c>
      <c r="K168" s="20">
        <v>0.094891</v>
      </c>
      <c r="L168" s="20">
        <v>0.076923</v>
      </c>
      <c r="M168" s="17" t="s">
        <v>2359</v>
      </c>
      <c r="N168" s="17" t="s">
        <v>2360</v>
      </c>
      <c r="O168" s="20">
        <v>0.094891</v>
      </c>
      <c r="P168" s="20">
        <v>0</v>
      </c>
    </row>
    <row r="169" spans="1:16">
      <c r="A169" s="17" t="s">
        <v>1112</v>
      </c>
      <c r="B169" s="17" t="s">
        <v>1703</v>
      </c>
      <c r="C169" s="18">
        <v>320413</v>
      </c>
      <c r="D169" s="19">
        <f t="shared" si="2"/>
        <v>0.534483</v>
      </c>
      <c r="E169" s="17" t="s">
        <v>1317</v>
      </c>
      <c r="F169" s="17" t="s">
        <v>2361</v>
      </c>
      <c r="G169" s="20">
        <v>0.260504</v>
      </c>
      <c r="H169" s="20">
        <v>0.275862</v>
      </c>
      <c r="I169" s="17" t="s">
        <v>1319</v>
      </c>
      <c r="J169" s="17" t="s">
        <v>1320</v>
      </c>
      <c r="K169" s="20">
        <v>0.193277</v>
      </c>
      <c r="L169" s="20">
        <v>0.137931</v>
      </c>
      <c r="M169" s="17" t="s">
        <v>2280</v>
      </c>
      <c r="N169" s="17" t="s">
        <v>2281</v>
      </c>
      <c r="O169" s="20">
        <v>0.079832</v>
      </c>
      <c r="P169" s="20">
        <v>0.12069</v>
      </c>
    </row>
    <row r="170" spans="1:16">
      <c r="A170" s="17" t="s">
        <v>1112</v>
      </c>
      <c r="B170" s="17" t="s">
        <v>2362</v>
      </c>
      <c r="C170" s="18">
        <v>320416</v>
      </c>
      <c r="D170" s="19">
        <f t="shared" si="2"/>
        <v>0.3</v>
      </c>
      <c r="E170" s="17" t="s">
        <v>2363</v>
      </c>
      <c r="F170" s="17" t="s">
        <v>2364</v>
      </c>
      <c r="G170" s="20">
        <v>0.214286</v>
      </c>
      <c r="H170" s="20">
        <v>0.1</v>
      </c>
      <c r="I170" s="17" t="s">
        <v>2365</v>
      </c>
      <c r="J170" s="17" t="s">
        <v>2366</v>
      </c>
      <c r="K170" s="20">
        <v>0.142857</v>
      </c>
      <c r="L170" s="20">
        <v>0</v>
      </c>
      <c r="M170" s="17" t="s">
        <v>1894</v>
      </c>
      <c r="N170" s="17" t="s">
        <v>1895</v>
      </c>
      <c r="O170" s="20">
        <v>0.1</v>
      </c>
      <c r="P170" s="20">
        <v>0.2</v>
      </c>
    </row>
    <row r="171" spans="1:16">
      <c r="A171" s="17" t="s">
        <v>1112</v>
      </c>
      <c r="B171" s="17" t="s">
        <v>2367</v>
      </c>
      <c r="C171" s="18">
        <v>323740</v>
      </c>
      <c r="D171" s="19">
        <f t="shared" si="2"/>
        <v>0.5625</v>
      </c>
      <c r="E171" s="17" t="s">
        <v>1491</v>
      </c>
      <c r="F171" s="17" t="s">
        <v>2158</v>
      </c>
      <c r="G171" s="20">
        <v>0.245033</v>
      </c>
      <c r="H171" s="20">
        <v>0.3125</v>
      </c>
      <c r="I171" s="17" t="s">
        <v>2368</v>
      </c>
      <c r="J171" s="17" t="s">
        <v>2369</v>
      </c>
      <c r="K171" s="20">
        <v>0.178808</v>
      </c>
      <c r="L171" s="20">
        <v>0.125</v>
      </c>
      <c r="M171" s="17" t="s">
        <v>1493</v>
      </c>
      <c r="N171" s="17" t="s">
        <v>2180</v>
      </c>
      <c r="O171" s="20">
        <v>0.092715</v>
      </c>
      <c r="P171" s="20">
        <v>0.125</v>
      </c>
    </row>
    <row r="172" spans="1:16">
      <c r="A172" s="17" t="s">
        <v>1112</v>
      </c>
      <c r="B172" s="17" t="s">
        <v>2370</v>
      </c>
      <c r="C172" s="18">
        <v>325405</v>
      </c>
      <c r="D172" s="19">
        <f t="shared" si="2"/>
        <v>0.6875</v>
      </c>
      <c r="E172" s="17" t="s">
        <v>1527</v>
      </c>
      <c r="F172" s="17" t="s">
        <v>2371</v>
      </c>
      <c r="G172" s="20">
        <v>0.370044</v>
      </c>
      <c r="H172" s="20">
        <v>0.1875</v>
      </c>
      <c r="I172" s="17" t="s">
        <v>1726</v>
      </c>
      <c r="J172" s="17" t="s">
        <v>1727</v>
      </c>
      <c r="K172" s="20">
        <v>0.14978</v>
      </c>
      <c r="L172" s="20">
        <v>0.3125</v>
      </c>
      <c r="M172" s="17" t="s">
        <v>1227</v>
      </c>
      <c r="N172" s="17" t="s">
        <v>1228</v>
      </c>
      <c r="O172" s="20">
        <v>0.092511</v>
      </c>
      <c r="P172" s="20">
        <v>0.1875</v>
      </c>
    </row>
    <row r="173" spans="1:16">
      <c r="A173" s="17" t="s">
        <v>1112</v>
      </c>
      <c r="B173" s="17" t="s">
        <v>2372</v>
      </c>
      <c r="C173" s="18">
        <v>327152</v>
      </c>
      <c r="D173" s="19">
        <f t="shared" si="2"/>
        <v>1</v>
      </c>
      <c r="E173" s="17" t="s">
        <v>2373</v>
      </c>
      <c r="F173" s="17" t="s">
        <v>2374</v>
      </c>
      <c r="G173" s="20">
        <v>0.861111</v>
      </c>
      <c r="H173" s="20">
        <v>0.869565</v>
      </c>
      <c r="I173" s="17" t="s">
        <v>2375</v>
      </c>
      <c r="J173" s="17" t="s">
        <v>2376</v>
      </c>
      <c r="K173" s="20">
        <v>0.114198</v>
      </c>
      <c r="L173" s="20">
        <v>0.130435</v>
      </c>
      <c r="M173" s="17" t="s">
        <v>2377</v>
      </c>
      <c r="N173" s="17" t="s">
        <v>2378</v>
      </c>
      <c r="O173" s="20">
        <v>0.018519</v>
      </c>
      <c r="P173" s="20">
        <v>0</v>
      </c>
    </row>
    <row r="174" spans="1:16">
      <c r="A174" s="17" t="s">
        <v>1112</v>
      </c>
      <c r="B174" s="17" t="s">
        <v>1790</v>
      </c>
      <c r="C174" s="18">
        <v>327794</v>
      </c>
      <c r="D174" s="19">
        <f t="shared" si="2"/>
        <v>0.6</v>
      </c>
      <c r="E174" s="17" t="s">
        <v>1225</v>
      </c>
      <c r="F174" s="17" t="s">
        <v>1955</v>
      </c>
      <c r="G174" s="20">
        <v>0.134615</v>
      </c>
      <c r="H174" s="20">
        <v>0.2</v>
      </c>
      <c r="I174" s="17" t="s">
        <v>1227</v>
      </c>
      <c r="J174" s="17" t="s">
        <v>1228</v>
      </c>
      <c r="K174" s="20">
        <v>0.105769</v>
      </c>
      <c r="L174" s="20">
        <v>0.4</v>
      </c>
      <c r="M174" s="17" t="s">
        <v>2379</v>
      </c>
      <c r="N174" s="17" t="s">
        <v>2380</v>
      </c>
      <c r="O174" s="20">
        <v>0.086538</v>
      </c>
      <c r="P174" s="20">
        <v>0</v>
      </c>
    </row>
    <row r="175" spans="1:16">
      <c r="A175" s="17" t="s">
        <v>1112</v>
      </c>
      <c r="B175" s="17" t="s">
        <v>2381</v>
      </c>
      <c r="C175" s="18">
        <v>328694</v>
      </c>
      <c r="D175" s="19">
        <f t="shared" si="2"/>
        <v>0.65</v>
      </c>
      <c r="E175" s="17" t="s">
        <v>1656</v>
      </c>
      <c r="F175" s="17" t="s">
        <v>2047</v>
      </c>
      <c r="G175" s="20">
        <v>0.231788</v>
      </c>
      <c r="H175" s="20">
        <v>0.2</v>
      </c>
      <c r="I175" s="17" t="s">
        <v>2382</v>
      </c>
      <c r="J175" s="17" t="s">
        <v>2383</v>
      </c>
      <c r="K175" s="20">
        <v>0.172185</v>
      </c>
      <c r="L175" s="20">
        <v>0.2</v>
      </c>
      <c r="M175" s="17" t="s">
        <v>2384</v>
      </c>
      <c r="N175" s="17" t="s">
        <v>2385</v>
      </c>
      <c r="O175" s="20">
        <v>0.165563</v>
      </c>
      <c r="P175" s="20">
        <v>0.25</v>
      </c>
    </row>
    <row r="176" spans="1:16">
      <c r="A176" s="17" t="s">
        <v>1112</v>
      </c>
      <c r="B176" s="17" t="s">
        <v>2386</v>
      </c>
      <c r="C176" s="18">
        <v>329027</v>
      </c>
      <c r="D176" s="19" t="e">
        <f t="shared" si="2"/>
        <v>#VALUE!</v>
      </c>
      <c r="E176" s="17" t="s">
        <v>2387</v>
      </c>
      <c r="F176" s="17" t="s">
        <v>2388</v>
      </c>
      <c r="G176" s="20">
        <v>1</v>
      </c>
      <c r="H176" s="17" t="s">
        <v>2389</v>
      </c>
      <c r="I176" s="17" t="s">
        <v>2390</v>
      </c>
      <c r="J176" s="17" t="s">
        <v>2390</v>
      </c>
      <c r="K176" s="20">
        <v>0</v>
      </c>
      <c r="L176" s="20">
        <v>0</v>
      </c>
      <c r="M176" s="17" t="s">
        <v>2390</v>
      </c>
      <c r="N176" s="17" t="s">
        <v>2390</v>
      </c>
      <c r="O176" s="20">
        <v>0</v>
      </c>
      <c r="P176" s="20">
        <v>0</v>
      </c>
    </row>
    <row r="177" spans="1:16">
      <c r="A177" s="17" t="s">
        <v>1112</v>
      </c>
      <c r="B177" s="17" t="s">
        <v>1670</v>
      </c>
      <c r="C177" s="18">
        <v>335198</v>
      </c>
      <c r="D177" s="19">
        <f t="shared" si="2"/>
        <v>1</v>
      </c>
      <c r="E177" s="17" t="s">
        <v>2391</v>
      </c>
      <c r="F177" s="17" t="s">
        <v>2392</v>
      </c>
      <c r="G177" s="20">
        <v>0.352</v>
      </c>
      <c r="H177" s="20">
        <v>0.625</v>
      </c>
      <c r="I177" s="17" t="s">
        <v>1183</v>
      </c>
      <c r="J177" s="17" t="s">
        <v>1184</v>
      </c>
      <c r="K177" s="20">
        <v>0.24</v>
      </c>
      <c r="L177" s="20">
        <v>0.375</v>
      </c>
      <c r="M177" s="17" t="s">
        <v>2393</v>
      </c>
      <c r="N177" s="17" t="s">
        <v>2394</v>
      </c>
      <c r="O177" s="20">
        <v>0.072</v>
      </c>
      <c r="P177" s="20">
        <v>0</v>
      </c>
    </row>
    <row r="178" spans="1:16">
      <c r="A178" s="17" t="s">
        <v>1112</v>
      </c>
      <c r="B178" s="17" t="s">
        <v>2395</v>
      </c>
      <c r="C178" s="18">
        <v>336284</v>
      </c>
      <c r="D178" s="19">
        <f t="shared" si="2"/>
        <v>0.714286</v>
      </c>
      <c r="E178" s="17" t="s">
        <v>2396</v>
      </c>
      <c r="F178" s="17" t="s">
        <v>2397</v>
      </c>
      <c r="G178" s="20">
        <v>0.412121</v>
      </c>
      <c r="H178" s="20">
        <v>0.571429</v>
      </c>
      <c r="I178" s="17" t="s">
        <v>2398</v>
      </c>
      <c r="J178" s="17" t="s">
        <v>2399</v>
      </c>
      <c r="K178" s="20">
        <v>0.169697</v>
      </c>
      <c r="L178" s="20">
        <v>0</v>
      </c>
      <c r="M178" s="17" t="s">
        <v>1175</v>
      </c>
      <c r="N178" s="17" t="s">
        <v>1964</v>
      </c>
      <c r="O178" s="20">
        <v>0.072727</v>
      </c>
      <c r="P178" s="20">
        <v>0.142857</v>
      </c>
    </row>
  </sheetData>
  <conditionalFormatting sqref="D$1:D$1048576">
    <cfRule type="cellIs" dxfId="0" priority="1" operator="greaterThan">
      <formula>0.5</formula>
    </cfRule>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outlinePr summaryBelow="0" summaryRight="0" showOutlineSymbols="0"/>
    <pageSetUpPr fitToPage="1"/>
  </sheetPr>
  <dimension ref="A1:G103"/>
  <sheetViews>
    <sheetView zoomScaleSheetLayoutView="60" workbookViewId="0">
      <pane ySplit="3" topLeftCell="A4" activePane="bottomLeft" state="frozen"/>
      <selection/>
      <selection pane="bottomLeft" activeCell="J7" sqref="J7"/>
    </sheetView>
  </sheetViews>
  <sheetFormatPr defaultColWidth="8.89166666666667" defaultRowHeight="20" customHeight="1" outlineLevelCol="6"/>
  <cols>
    <col min="1" max="2" width="10" style="6" customWidth="1"/>
    <col min="3" max="3" width="23" style="6" customWidth="1"/>
    <col min="4" max="4" width="10" style="6" customWidth="1"/>
    <col min="5" max="5" width="19" style="6" customWidth="1"/>
    <col min="6" max="6" width="18" style="6" customWidth="1"/>
    <col min="7" max="7" width="27" style="6" customWidth="1"/>
    <col min="8" max="16384" width="8.89166666666667" style="6"/>
  </cols>
  <sheetData>
    <row r="1" ht="40" customHeight="1" spans="1:7">
      <c r="A1" s="7" t="s">
        <v>2400</v>
      </c>
      <c r="B1" s="7"/>
      <c r="C1" s="7"/>
      <c r="D1" s="7"/>
      <c r="E1" s="7"/>
      <c r="F1" s="7"/>
      <c r="G1" s="7"/>
    </row>
    <row r="2" ht="30" customHeight="1" spans="1:7">
      <c r="A2" s="8" t="s">
        <v>2401</v>
      </c>
      <c r="B2" s="8"/>
      <c r="C2" s="8"/>
      <c r="D2" s="8"/>
      <c r="E2" s="8"/>
      <c r="F2" s="8"/>
      <c r="G2" s="8"/>
    </row>
    <row r="3" ht="16.5" spans="1:7">
      <c r="A3" s="9" t="s">
        <v>2402</v>
      </c>
      <c r="B3" s="9" t="s">
        <v>2403</v>
      </c>
      <c r="C3" s="9" t="s">
        <v>2404</v>
      </c>
      <c r="D3" s="9" t="s">
        <v>2405</v>
      </c>
      <c r="E3" s="9" t="s">
        <v>2406</v>
      </c>
      <c r="F3" s="9" t="s">
        <v>2407</v>
      </c>
      <c r="G3" s="9" t="s">
        <v>2408</v>
      </c>
    </row>
    <row r="4" ht="16.5" spans="1:7">
      <c r="A4" s="10" t="s">
        <v>2404</v>
      </c>
      <c r="B4" s="10">
        <v>79</v>
      </c>
      <c r="C4" s="10" t="s">
        <v>2409</v>
      </c>
      <c r="D4" s="10">
        <v>4</v>
      </c>
      <c r="E4" s="10">
        <v>0.29</v>
      </c>
      <c r="F4" s="10">
        <v>25188</v>
      </c>
      <c r="G4" s="10">
        <v>99.35</v>
      </c>
    </row>
    <row r="5" ht="16.5" spans="1:7">
      <c r="A5" s="10" t="s">
        <v>2404</v>
      </c>
      <c r="B5" s="10">
        <v>50</v>
      </c>
      <c r="C5" s="10" t="s">
        <v>2410</v>
      </c>
      <c r="D5" s="10">
        <v>8</v>
      </c>
      <c r="E5" s="10">
        <v>0.58</v>
      </c>
      <c r="F5" s="10">
        <v>23088</v>
      </c>
      <c r="G5" s="10">
        <v>91.07</v>
      </c>
    </row>
    <row r="6" ht="16.5" spans="1:7">
      <c r="A6" s="10" t="s">
        <v>2404</v>
      </c>
      <c r="B6" s="10">
        <v>20</v>
      </c>
      <c r="C6" s="10" t="s">
        <v>33</v>
      </c>
      <c r="D6" s="10">
        <v>20</v>
      </c>
      <c r="E6" s="10">
        <v>1.45</v>
      </c>
      <c r="F6" s="10">
        <v>22620</v>
      </c>
      <c r="G6" s="10">
        <v>89.22</v>
      </c>
    </row>
    <row r="7" ht="16.5" spans="1:7">
      <c r="A7" s="10" t="s">
        <v>2404</v>
      </c>
      <c r="B7" s="10">
        <v>44</v>
      </c>
      <c r="C7" s="10" t="s">
        <v>102</v>
      </c>
      <c r="D7" s="10">
        <v>8</v>
      </c>
      <c r="E7" s="10">
        <v>0.58</v>
      </c>
      <c r="F7" s="10">
        <v>20385</v>
      </c>
      <c r="G7" s="10">
        <v>80.4</v>
      </c>
    </row>
    <row r="8" ht="16.5" spans="1:7">
      <c r="A8" s="10" t="s">
        <v>2404</v>
      </c>
      <c r="B8" s="10">
        <v>2</v>
      </c>
      <c r="C8" s="10" t="s">
        <v>12</v>
      </c>
      <c r="D8" s="10">
        <v>73</v>
      </c>
      <c r="E8" s="10">
        <v>5.31</v>
      </c>
      <c r="F8" s="10">
        <v>19953</v>
      </c>
      <c r="G8" s="10">
        <v>78.7</v>
      </c>
    </row>
    <row r="9" ht="16.5" spans="1:7">
      <c r="A9" s="10" t="s">
        <v>2404</v>
      </c>
      <c r="B9" s="10">
        <v>1</v>
      </c>
      <c r="C9" s="10" t="s">
        <v>2411</v>
      </c>
      <c r="D9" s="10">
        <v>85</v>
      </c>
      <c r="E9" s="10">
        <v>6.18</v>
      </c>
      <c r="F9" s="10">
        <v>19311</v>
      </c>
      <c r="G9" s="10">
        <v>76.17</v>
      </c>
    </row>
    <row r="10" ht="16.5" spans="1:7">
      <c r="A10" s="10" t="s">
        <v>2404</v>
      </c>
      <c r="B10" s="10">
        <v>10</v>
      </c>
      <c r="C10" s="10" t="s">
        <v>145</v>
      </c>
      <c r="D10" s="10">
        <v>40</v>
      </c>
      <c r="E10" s="10">
        <v>2.91</v>
      </c>
      <c r="F10" s="10">
        <v>18924</v>
      </c>
      <c r="G10" s="10">
        <v>74.64</v>
      </c>
    </row>
    <row r="11" ht="16.5" spans="1:7">
      <c r="A11" s="10" t="s">
        <v>2404</v>
      </c>
      <c r="B11" s="10">
        <v>3</v>
      </c>
      <c r="C11" s="10" t="s">
        <v>195</v>
      </c>
      <c r="D11" s="10">
        <v>73</v>
      </c>
      <c r="E11" s="10">
        <v>5.31</v>
      </c>
      <c r="F11" s="10">
        <v>18621</v>
      </c>
      <c r="G11" s="10">
        <v>73.45</v>
      </c>
    </row>
    <row r="12" ht="16.5" spans="1:7">
      <c r="A12" s="10" t="s">
        <v>2404</v>
      </c>
      <c r="B12" s="10">
        <v>6</v>
      </c>
      <c r="C12" s="10" t="s">
        <v>34</v>
      </c>
      <c r="D12" s="10">
        <v>46</v>
      </c>
      <c r="E12" s="10">
        <v>3.35</v>
      </c>
      <c r="F12" s="10">
        <v>16251</v>
      </c>
      <c r="G12" s="10">
        <v>64.1</v>
      </c>
    </row>
    <row r="13" ht="16.5" spans="1:7">
      <c r="A13" s="10" t="s">
        <v>2404</v>
      </c>
      <c r="B13" s="10">
        <v>5</v>
      </c>
      <c r="C13" s="10" t="s">
        <v>2412</v>
      </c>
      <c r="D13" s="10">
        <v>47</v>
      </c>
      <c r="E13" s="10">
        <v>3.42</v>
      </c>
      <c r="F13" s="10">
        <v>15117</v>
      </c>
      <c r="G13" s="10">
        <v>59.63</v>
      </c>
    </row>
    <row r="14" ht="16.5" spans="1:7">
      <c r="A14" s="10" t="s">
        <v>2404</v>
      </c>
      <c r="B14" s="10">
        <v>7</v>
      </c>
      <c r="C14" s="10" t="s">
        <v>75</v>
      </c>
      <c r="D14" s="10">
        <v>44</v>
      </c>
      <c r="E14" s="10">
        <v>3.2</v>
      </c>
      <c r="F14" s="10">
        <v>14232</v>
      </c>
      <c r="G14" s="10">
        <v>56.14</v>
      </c>
    </row>
    <row r="15" ht="16.5" spans="1:7">
      <c r="A15" s="10" t="s">
        <v>2404</v>
      </c>
      <c r="B15" s="10">
        <v>9</v>
      </c>
      <c r="C15" s="10" t="s">
        <v>101</v>
      </c>
      <c r="D15" s="10">
        <v>40</v>
      </c>
      <c r="E15" s="10">
        <v>2.91</v>
      </c>
      <c r="F15" s="10">
        <v>14214</v>
      </c>
      <c r="G15" s="10">
        <v>56.06</v>
      </c>
    </row>
    <row r="16" ht="16.5" spans="1:7">
      <c r="A16" s="10" t="s">
        <v>2404</v>
      </c>
      <c r="B16" s="10">
        <v>59</v>
      </c>
      <c r="C16" s="10" t="s">
        <v>2413</v>
      </c>
      <c r="D16" s="10">
        <v>6</v>
      </c>
      <c r="E16" s="10">
        <v>0.44</v>
      </c>
      <c r="F16" s="10">
        <v>12561</v>
      </c>
      <c r="G16" s="10">
        <v>49.54</v>
      </c>
    </row>
    <row r="17" ht="16.5" spans="1:7">
      <c r="A17" s="10" t="s">
        <v>2404</v>
      </c>
      <c r="B17" s="10">
        <v>8</v>
      </c>
      <c r="C17" s="10" t="s">
        <v>19</v>
      </c>
      <c r="D17" s="10">
        <v>42</v>
      </c>
      <c r="E17" s="10">
        <v>3.05</v>
      </c>
      <c r="F17" s="10">
        <v>12318</v>
      </c>
      <c r="G17" s="10">
        <v>48.59</v>
      </c>
    </row>
    <row r="18" ht="16.5" spans="1:7">
      <c r="A18" s="10" t="s">
        <v>2404</v>
      </c>
      <c r="B18" s="10">
        <v>55</v>
      </c>
      <c r="C18" s="10" t="s">
        <v>65</v>
      </c>
      <c r="D18" s="10">
        <v>6</v>
      </c>
      <c r="E18" s="10">
        <v>0.44</v>
      </c>
      <c r="F18" s="10">
        <v>12111</v>
      </c>
      <c r="G18" s="10">
        <v>47.77</v>
      </c>
    </row>
    <row r="19" ht="16.5" spans="1:7">
      <c r="A19" s="10" t="s">
        <v>2404</v>
      </c>
      <c r="B19" s="10">
        <v>11</v>
      </c>
      <c r="C19" s="10" t="s">
        <v>2414</v>
      </c>
      <c r="D19" s="10">
        <v>36</v>
      </c>
      <c r="E19" s="10">
        <v>2.62</v>
      </c>
      <c r="F19" s="10">
        <v>12069</v>
      </c>
      <c r="G19" s="10">
        <v>47.6</v>
      </c>
    </row>
    <row r="20" ht="16.5" spans="1:7">
      <c r="A20" s="10" t="s">
        <v>2404</v>
      </c>
      <c r="B20" s="10">
        <v>67</v>
      </c>
      <c r="C20" s="10" t="s">
        <v>2415</v>
      </c>
      <c r="D20" s="10">
        <v>5</v>
      </c>
      <c r="E20" s="10">
        <v>0.36</v>
      </c>
      <c r="F20" s="10">
        <v>11643</v>
      </c>
      <c r="G20" s="10">
        <v>45.92</v>
      </c>
    </row>
    <row r="21" ht="16.5" spans="1:7">
      <c r="A21" s="10" t="s">
        <v>2404</v>
      </c>
      <c r="B21" s="10">
        <v>16</v>
      </c>
      <c r="C21" s="10" t="s">
        <v>2416</v>
      </c>
      <c r="D21" s="10">
        <v>25</v>
      </c>
      <c r="E21" s="10">
        <v>1.82</v>
      </c>
      <c r="F21" s="10">
        <v>11049</v>
      </c>
      <c r="G21" s="10">
        <v>43.58</v>
      </c>
    </row>
    <row r="22" ht="16.5" spans="1:7">
      <c r="A22" s="10" t="s">
        <v>2404</v>
      </c>
      <c r="B22" s="10">
        <v>21</v>
      </c>
      <c r="C22" s="10" t="s">
        <v>74</v>
      </c>
      <c r="D22" s="10">
        <v>18</v>
      </c>
      <c r="E22" s="10">
        <v>1.31</v>
      </c>
      <c r="F22" s="10">
        <v>10851</v>
      </c>
      <c r="G22" s="10">
        <v>42.8</v>
      </c>
    </row>
    <row r="23" ht="16.5" spans="1:7">
      <c r="A23" s="10" t="s">
        <v>2404</v>
      </c>
      <c r="B23" s="10">
        <v>23</v>
      </c>
      <c r="C23" s="10" t="s">
        <v>2417</v>
      </c>
      <c r="D23" s="10">
        <v>17</v>
      </c>
      <c r="E23" s="10">
        <v>1.24</v>
      </c>
      <c r="F23" s="10">
        <v>10713</v>
      </c>
      <c r="G23" s="10">
        <v>42.26</v>
      </c>
    </row>
    <row r="24" ht="16.5" spans="1:7">
      <c r="A24" s="10" t="s">
        <v>2404</v>
      </c>
      <c r="B24" s="10">
        <v>4</v>
      </c>
      <c r="C24" s="10" t="s">
        <v>54</v>
      </c>
      <c r="D24" s="10">
        <v>52</v>
      </c>
      <c r="E24" s="10">
        <v>3.78</v>
      </c>
      <c r="F24" s="10">
        <v>10686</v>
      </c>
      <c r="G24" s="10">
        <v>42.15</v>
      </c>
    </row>
    <row r="25" ht="16.5" spans="1:7">
      <c r="A25" s="10" t="s">
        <v>2404</v>
      </c>
      <c r="B25" s="10">
        <v>15</v>
      </c>
      <c r="C25" s="10" t="s">
        <v>14</v>
      </c>
      <c r="D25" s="10">
        <v>28</v>
      </c>
      <c r="E25" s="10">
        <v>2.04</v>
      </c>
      <c r="F25" s="10">
        <v>10563</v>
      </c>
      <c r="G25" s="10">
        <v>41.66</v>
      </c>
    </row>
    <row r="26" ht="16.5" spans="1:7">
      <c r="A26" s="10" t="s">
        <v>2404</v>
      </c>
      <c r="B26" s="10">
        <v>14</v>
      </c>
      <c r="C26" s="10" t="s">
        <v>17</v>
      </c>
      <c r="D26" s="10">
        <v>29</v>
      </c>
      <c r="E26" s="10">
        <v>2.11</v>
      </c>
      <c r="F26" s="10">
        <v>10551</v>
      </c>
      <c r="G26" s="10">
        <v>41.62</v>
      </c>
    </row>
    <row r="27" ht="16.5" spans="1:7">
      <c r="A27" s="10" t="s">
        <v>2404</v>
      </c>
      <c r="B27" s="10">
        <v>24</v>
      </c>
      <c r="C27" s="10" t="s">
        <v>2418</v>
      </c>
      <c r="D27" s="10">
        <v>16</v>
      </c>
      <c r="E27" s="10">
        <v>1.16</v>
      </c>
      <c r="F27" s="10">
        <v>9354</v>
      </c>
      <c r="G27" s="10">
        <v>36.9</v>
      </c>
    </row>
    <row r="28" ht="16.5" spans="1:7">
      <c r="A28" s="10" t="s">
        <v>2404</v>
      </c>
      <c r="B28" s="10">
        <v>30</v>
      </c>
      <c r="C28" s="10" t="s">
        <v>2419</v>
      </c>
      <c r="D28" s="10">
        <v>12</v>
      </c>
      <c r="E28" s="10">
        <v>0.87</v>
      </c>
      <c r="F28" s="10">
        <v>9012</v>
      </c>
      <c r="G28" s="10">
        <v>35.55</v>
      </c>
    </row>
    <row r="29" ht="16.5" spans="1:7">
      <c r="A29" s="10" t="s">
        <v>2404</v>
      </c>
      <c r="B29" s="10">
        <v>17</v>
      </c>
      <c r="C29" s="10" t="s">
        <v>2420</v>
      </c>
      <c r="D29" s="10">
        <v>24</v>
      </c>
      <c r="E29" s="10">
        <v>1.75</v>
      </c>
      <c r="F29" s="10">
        <v>8454</v>
      </c>
      <c r="G29" s="10">
        <v>33.35</v>
      </c>
    </row>
    <row r="30" ht="16.5" spans="1:7">
      <c r="A30" s="10" t="s">
        <v>2404</v>
      </c>
      <c r="B30" s="10">
        <v>18</v>
      </c>
      <c r="C30" s="10" t="s">
        <v>2421</v>
      </c>
      <c r="D30" s="10">
        <v>23</v>
      </c>
      <c r="E30" s="10">
        <v>1.67</v>
      </c>
      <c r="F30" s="10">
        <v>8358</v>
      </c>
      <c r="G30" s="10">
        <v>32.97</v>
      </c>
    </row>
    <row r="31" ht="16.5" spans="1:7">
      <c r="A31" s="10" t="s">
        <v>2404</v>
      </c>
      <c r="B31" s="10">
        <v>26</v>
      </c>
      <c r="C31" s="10" t="s">
        <v>43</v>
      </c>
      <c r="D31" s="10">
        <v>15</v>
      </c>
      <c r="E31" s="10">
        <v>1.09</v>
      </c>
      <c r="F31" s="10">
        <v>7875</v>
      </c>
      <c r="G31" s="10">
        <v>31.06</v>
      </c>
    </row>
    <row r="32" ht="16.5" spans="1:7">
      <c r="A32" s="10" t="s">
        <v>2404</v>
      </c>
      <c r="B32" s="10">
        <v>12</v>
      </c>
      <c r="C32" s="10" t="s">
        <v>85</v>
      </c>
      <c r="D32" s="10">
        <v>34</v>
      </c>
      <c r="E32" s="10">
        <v>2.47</v>
      </c>
      <c r="F32" s="10">
        <v>7698</v>
      </c>
      <c r="G32" s="10">
        <v>30.36</v>
      </c>
    </row>
    <row r="33" ht="16.5" spans="1:7">
      <c r="A33" s="10" t="s">
        <v>2404</v>
      </c>
      <c r="B33" s="10">
        <v>29</v>
      </c>
      <c r="C33" s="10" t="s">
        <v>2422</v>
      </c>
      <c r="D33" s="10">
        <v>13</v>
      </c>
      <c r="E33" s="10">
        <v>0.95</v>
      </c>
      <c r="F33" s="10">
        <v>7599</v>
      </c>
      <c r="G33" s="10">
        <v>29.97</v>
      </c>
    </row>
    <row r="34" ht="16.5" spans="1:7">
      <c r="A34" s="10" t="s">
        <v>2404</v>
      </c>
      <c r="B34" s="10">
        <v>13</v>
      </c>
      <c r="C34" s="10" t="s">
        <v>22</v>
      </c>
      <c r="D34" s="10">
        <v>31</v>
      </c>
      <c r="E34" s="10">
        <v>2.25</v>
      </c>
      <c r="F34" s="10">
        <v>7194</v>
      </c>
      <c r="G34" s="10">
        <v>28.38</v>
      </c>
    </row>
    <row r="35" ht="16.5" spans="1:7">
      <c r="A35" s="10" t="s">
        <v>2404</v>
      </c>
      <c r="B35" s="10">
        <v>19</v>
      </c>
      <c r="C35" s="10" t="s">
        <v>39</v>
      </c>
      <c r="D35" s="10">
        <v>22</v>
      </c>
      <c r="E35" s="10">
        <v>1.6</v>
      </c>
      <c r="F35" s="10">
        <v>7167</v>
      </c>
      <c r="G35" s="10">
        <v>28.27</v>
      </c>
    </row>
    <row r="36" ht="16.5" spans="1:7">
      <c r="A36" s="10" t="s">
        <v>2404</v>
      </c>
      <c r="B36" s="10">
        <v>73</v>
      </c>
      <c r="C36" s="10" t="s">
        <v>149</v>
      </c>
      <c r="D36" s="10">
        <v>4</v>
      </c>
      <c r="E36" s="10">
        <v>0.29</v>
      </c>
      <c r="F36" s="10">
        <v>6963</v>
      </c>
      <c r="G36" s="10">
        <v>27.46</v>
      </c>
    </row>
    <row r="37" ht="16.5" spans="1:7">
      <c r="A37" s="10" t="s">
        <v>2404</v>
      </c>
      <c r="B37" s="10">
        <v>31</v>
      </c>
      <c r="C37" s="10" t="s">
        <v>48</v>
      </c>
      <c r="D37" s="10">
        <v>12</v>
      </c>
      <c r="E37" s="10">
        <v>0.87</v>
      </c>
      <c r="F37" s="10">
        <v>5922</v>
      </c>
      <c r="G37" s="10">
        <v>23.36</v>
      </c>
    </row>
    <row r="38" ht="16.5" spans="1:7">
      <c r="A38" s="10" t="s">
        <v>2404</v>
      </c>
      <c r="B38" s="10">
        <v>93</v>
      </c>
      <c r="C38" s="10" t="s">
        <v>2423</v>
      </c>
      <c r="D38" s="10">
        <v>3</v>
      </c>
      <c r="E38" s="10">
        <v>0.22</v>
      </c>
      <c r="F38" s="10">
        <v>5634</v>
      </c>
      <c r="G38" s="10">
        <v>22.22</v>
      </c>
    </row>
    <row r="39" ht="16.5" spans="1:7">
      <c r="A39" s="10" t="s">
        <v>2404</v>
      </c>
      <c r="B39" s="10">
        <v>22</v>
      </c>
      <c r="C39" s="10" t="s">
        <v>98</v>
      </c>
      <c r="D39" s="10">
        <v>17</v>
      </c>
      <c r="E39" s="10">
        <v>1.24</v>
      </c>
      <c r="F39" s="10">
        <v>5535</v>
      </c>
      <c r="G39" s="10">
        <v>21.83</v>
      </c>
    </row>
    <row r="40" ht="16.5" spans="1:7">
      <c r="A40" s="10" t="s">
        <v>2404</v>
      </c>
      <c r="B40" s="10">
        <v>45</v>
      </c>
      <c r="C40" s="10" t="s">
        <v>2424</v>
      </c>
      <c r="D40" s="10">
        <v>8</v>
      </c>
      <c r="E40" s="10">
        <v>0.58</v>
      </c>
      <c r="F40" s="10">
        <v>5433</v>
      </c>
      <c r="G40" s="10">
        <v>21.43</v>
      </c>
    </row>
    <row r="41" ht="16.5" spans="1:7">
      <c r="A41" s="10" t="s">
        <v>2404</v>
      </c>
      <c r="B41" s="10">
        <v>64</v>
      </c>
      <c r="C41" s="10" t="s">
        <v>93</v>
      </c>
      <c r="D41" s="10">
        <v>5</v>
      </c>
      <c r="E41" s="10">
        <v>0.36</v>
      </c>
      <c r="F41" s="10">
        <v>4935</v>
      </c>
      <c r="G41" s="10">
        <v>19.47</v>
      </c>
    </row>
    <row r="42" ht="16.5" spans="1:7">
      <c r="A42" s="10" t="s">
        <v>2404</v>
      </c>
      <c r="B42" s="10">
        <v>51</v>
      </c>
      <c r="C42" s="10" t="s">
        <v>2425</v>
      </c>
      <c r="D42" s="10">
        <v>7</v>
      </c>
      <c r="E42" s="10">
        <v>0.51</v>
      </c>
      <c r="F42" s="10">
        <v>4725</v>
      </c>
      <c r="G42" s="10">
        <v>18.64</v>
      </c>
    </row>
    <row r="43" ht="16.5" spans="1:7">
      <c r="A43" s="10" t="s">
        <v>2404</v>
      </c>
      <c r="B43" s="10">
        <v>27</v>
      </c>
      <c r="C43" s="10" t="s">
        <v>94</v>
      </c>
      <c r="D43" s="10">
        <v>14</v>
      </c>
      <c r="E43" s="10">
        <v>1.02</v>
      </c>
      <c r="F43" s="10">
        <v>4644</v>
      </c>
      <c r="G43" s="10">
        <v>18.32</v>
      </c>
    </row>
    <row r="44" ht="16.5" spans="1:7">
      <c r="A44" s="10" t="s">
        <v>2404</v>
      </c>
      <c r="B44" s="10">
        <v>35</v>
      </c>
      <c r="C44" s="10" t="s">
        <v>2426</v>
      </c>
      <c r="D44" s="10">
        <v>10</v>
      </c>
      <c r="E44" s="10">
        <v>0.73</v>
      </c>
      <c r="F44" s="10">
        <v>4611</v>
      </c>
      <c r="G44" s="10">
        <v>18.19</v>
      </c>
    </row>
    <row r="45" ht="16.5" spans="1:7">
      <c r="A45" s="10" t="s">
        <v>2404</v>
      </c>
      <c r="B45" s="10">
        <v>56</v>
      </c>
      <c r="C45" s="10" t="s">
        <v>2427</v>
      </c>
      <c r="D45" s="10">
        <v>6</v>
      </c>
      <c r="E45" s="10">
        <v>0.44</v>
      </c>
      <c r="F45" s="10">
        <v>4215</v>
      </c>
      <c r="G45" s="10">
        <v>16.63</v>
      </c>
    </row>
    <row r="46" ht="16.5" spans="1:7">
      <c r="A46" s="10" t="s">
        <v>2404</v>
      </c>
      <c r="B46" s="10">
        <v>43</v>
      </c>
      <c r="C46" s="10" t="s">
        <v>2428</v>
      </c>
      <c r="D46" s="10">
        <v>8</v>
      </c>
      <c r="E46" s="10">
        <v>0.58</v>
      </c>
      <c r="F46" s="10">
        <v>4182</v>
      </c>
      <c r="G46" s="10">
        <v>16.5</v>
      </c>
    </row>
    <row r="47" ht="16.5" spans="1:7">
      <c r="A47" s="10" t="s">
        <v>2404</v>
      </c>
      <c r="B47" s="10">
        <v>25</v>
      </c>
      <c r="C47" s="10" t="s">
        <v>27</v>
      </c>
      <c r="D47" s="10">
        <v>16</v>
      </c>
      <c r="E47" s="10">
        <v>1.16</v>
      </c>
      <c r="F47" s="10">
        <v>3774</v>
      </c>
      <c r="G47" s="10">
        <v>14.89</v>
      </c>
    </row>
    <row r="48" ht="16.5" spans="1:7">
      <c r="A48" s="10" t="s">
        <v>2404</v>
      </c>
      <c r="B48" s="10">
        <v>32</v>
      </c>
      <c r="C48" s="10" t="s">
        <v>2429</v>
      </c>
      <c r="D48" s="10">
        <v>11</v>
      </c>
      <c r="E48" s="10">
        <v>0.8</v>
      </c>
      <c r="F48" s="10">
        <v>3774</v>
      </c>
      <c r="G48" s="10">
        <v>14.89</v>
      </c>
    </row>
    <row r="49" ht="16.5" spans="1:7">
      <c r="A49" s="10" t="s">
        <v>2404</v>
      </c>
      <c r="B49" s="10">
        <v>42</v>
      </c>
      <c r="C49" s="10" t="s">
        <v>121</v>
      </c>
      <c r="D49" s="10">
        <v>9</v>
      </c>
      <c r="E49" s="10">
        <v>0.65</v>
      </c>
      <c r="F49" s="10">
        <v>3720</v>
      </c>
      <c r="G49" s="10">
        <v>14.67</v>
      </c>
    </row>
    <row r="50" ht="16.5" spans="1:7">
      <c r="A50" s="10" t="s">
        <v>2404</v>
      </c>
      <c r="B50" s="10">
        <v>38</v>
      </c>
      <c r="C50" s="10" t="s">
        <v>21</v>
      </c>
      <c r="D50" s="10">
        <v>9</v>
      </c>
      <c r="E50" s="10">
        <v>0.65</v>
      </c>
      <c r="F50" s="10">
        <v>3252</v>
      </c>
      <c r="G50" s="10">
        <v>12.83</v>
      </c>
    </row>
    <row r="51" ht="16.5" spans="1:7">
      <c r="A51" s="10" t="s">
        <v>2404</v>
      </c>
      <c r="B51" s="10">
        <v>28</v>
      </c>
      <c r="C51" s="10" t="s">
        <v>2430</v>
      </c>
      <c r="D51" s="10">
        <v>14</v>
      </c>
      <c r="E51" s="10">
        <v>1.02</v>
      </c>
      <c r="F51" s="10">
        <v>3171</v>
      </c>
      <c r="G51" s="10">
        <v>12.51</v>
      </c>
    </row>
    <row r="52" ht="16.5" spans="1:7">
      <c r="A52" s="10" t="s">
        <v>2404</v>
      </c>
      <c r="B52" s="10">
        <v>34</v>
      </c>
      <c r="C52" s="10" t="s">
        <v>25</v>
      </c>
      <c r="D52" s="10">
        <v>11</v>
      </c>
      <c r="E52" s="10">
        <v>0.8</v>
      </c>
      <c r="F52" s="10">
        <v>2964</v>
      </c>
      <c r="G52" s="10">
        <v>11.69</v>
      </c>
    </row>
    <row r="53" ht="16.5" spans="1:7">
      <c r="A53" s="10" t="s">
        <v>2404</v>
      </c>
      <c r="B53" s="10">
        <v>62</v>
      </c>
      <c r="C53" s="10" t="s">
        <v>2431</v>
      </c>
      <c r="D53" s="10">
        <v>5</v>
      </c>
      <c r="E53" s="10">
        <v>0.36</v>
      </c>
      <c r="F53" s="10">
        <v>2922</v>
      </c>
      <c r="G53" s="10">
        <v>11.53</v>
      </c>
    </row>
    <row r="54" ht="16.5" spans="1:7">
      <c r="A54" s="10" t="s">
        <v>2404</v>
      </c>
      <c r="B54" s="10">
        <v>39</v>
      </c>
      <c r="C54" s="10" t="s">
        <v>73</v>
      </c>
      <c r="D54" s="10">
        <v>9</v>
      </c>
      <c r="E54" s="10">
        <v>0.65</v>
      </c>
      <c r="F54" s="10">
        <v>2736</v>
      </c>
      <c r="G54" s="10">
        <v>10.79</v>
      </c>
    </row>
    <row r="55" ht="16.5" spans="1:7">
      <c r="A55" s="10" t="s">
        <v>2404</v>
      </c>
      <c r="B55" s="10">
        <v>71</v>
      </c>
      <c r="C55" s="10" t="s">
        <v>2432</v>
      </c>
      <c r="D55" s="10">
        <v>4</v>
      </c>
      <c r="E55" s="10">
        <v>0.29</v>
      </c>
      <c r="F55" s="10">
        <v>2736</v>
      </c>
      <c r="G55" s="10">
        <v>10.79</v>
      </c>
    </row>
    <row r="56" ht="16.5" spans="1:7">
      <c r="A56" s="10" t="s">
        <v>2404</v>
      </c>
      <c r="B56" s="10">
        <v>49</v>
      </c>
      <c r="C56" s="10" t="s">
        <v>90</v>
      </c>
      <c r="D56" s="10">
        <v>8</v>
      </c>
      <c r="E56" s="10">
        <v>0.58</v>
      </c>
      <c r="F56" s="10">
        <v>2472</v>
      </c>
      <c r="G56" s="10">
        <v>9.75</v>
      </c>
    </row>
    <row r="57" ht="16.5" spans="1:7">
      <c r="A57" s="10" t="s">
        <v>2404</v>
      </c>
      <c r="B57" s="10">
        <v>75</v>
      </c>
      <c r="C57" s="10" t="s">
        <v>2433</v>
      </c>
      <c r="D57" s="10">
        <v>4</v>
      </c>
      <c r="E57" s="10">
        <v>0.29</v>
      </c>
      <c r="F57" s="10">
        <v>2430</v>
      </c>
      <c r="G57" s="10">
        <v>9.58</v>
      </c>
    </row>
    <row r="58" ht="16.5" spans="1:7">
      <c r="A58" s="10" t="s">
        <v>2404</v>
      </c>
      <c r="B58" s="10">
        <v>33</v>
      </c>
      <c r="C58" s="10" t="s">
        <v>119</v>
      </c>
      <c r="D58" s="10">
        <v>11</v>
      </c>
      <c r="E58" s="10">
        <v>0.8</v>
      </c>
      <c r="F58" s="10">
        <v>2397</v>
      </c>
      <c r="G58" s="10">
        <v>9.45</v>
      </c>
    </row>
    <row r="59" ht="16.5" spans="1:7">
      <c r="A59" s="10" t="s">
        <v>2404</v>
      </c>
      <c r="B59" s="10">
        <v>76</v>
      </c>
      <c r="C59" s="10" t="s">
        <v>2434</v>
      </c>
      <c r="D59" s="10">
        <v>4</v>
      </c>
      <c r="E59" s="10">
        <v>0.29</v>
      </c>
      <c r="F59" s="10">
        <v>2346</v>
      </c>
      <c r="G59" s="10">
        <v>9.25</v>
      </c>
    </row>
    <row r="60" ht="16.5" spans="1:7">
      <c r="A60" s="10" t="s">
        <v>2404</v>
      </c>
      <c r="B60" s="10">
        <v>72</v>
      </c>
      <c r="C60" s="10" t="s">
        <v>2435</v>
      </c>
      <c r="D60" s="10">
        <v>4</v>
      </c>
      <c r="E60" s="10">
        <v>0.29</v>
      </c>
      <c r="F60" s="10">
        <v>2139</v>
      </c>
      <c r="G60" s="10">
        <v>8.44</v>
      </c>
    </row>
    <row r="61" ht="16.5" spans="1:7">
      <c r="A61" s="10" t="s">
        <v>2404</v>
      </c>
      <c r="B61" s="10">
        <v>36</v>
      </c>
      <c r="C61" s="10" t="s">
        <v>41</v>
      </c>
      <c r="D61" s="10">
        <v>10</v>
      </c>
      <c r="E61" s="10">
        <v>0.73</v>
      </c>
      <c r="F61" s="10">
        <v>2124</v>
      </c>
      <c r="G61" s="10">
        <v>8.38</v>
      </c>
    </row>
    <row r="62" ht="16.5" spans="1:7">
      <c r="A62" s="10" t="s">
        <v>2404</v>
      </c>
      <c r="B62" s="10">
        <v>91</v>
      </c>
      <c r="C62" s="10" t="s">
        <v>2436</v>
      </c>
      <c r="D62" s="10">
        <v>3</v>
      </c>
      <c r="E62" s="10">
        <v>0.22</v>
      </c>
      <c r="F62" s="10">
        <v>2109</v>
      </c>
      <c r="G62" s="10">
        <v>8.32</v>
      </c>
    </row>
    <row r="63" ht="16.5" spans="1:7">
      <c r="A63" s="10" t="s">
        <v>2404</v>
      </c>
      <c r="B63" s="10">
        <v>40</v>
      </c>
      <c r="C63" s="10" t="s">
        <v>202</v>
      </c>
      <c r="D63" s="10">
        <v>9</v>
      </c>
      <c r="E63" s="10">
        <v>0.65</v>
      </c>
      <c r="F63" s="10">
        <v>2082</v>
      </c>
      <c r="G63" s="10">
        <v>8.21</v>
      </c>
    </row>
    <row r="64" ht="16.5" spans="1:7">
      <c r="A64" s="10" t="s">
        <v>2404</v>
      </c>
      <c r="B64" s="10">
        <v>58</v>
      </c>
      <c r="C64" s="10" t="s">
        <v>2437</v>
      </c>
      <c r="D64" s="10">
        <v>6</v>
      </c>
      <c r="E64" s="10">
        <v>0.44</v>
      </c>
      <c r="F64" s="10">
        <v>2016</v>
      </c>
      <c r="G64" s="10">
        <v>7.95</v>
      </c>
    </row>
    <row r="65" ht="16.5" spans="1:7">
      <c r="A65" s="10" t="s">
        <v>2404</v>
      </c>
      <c r="B65" s="10">
        <v>46</v>
      </c>
      <c r="C65" s="10" t="s">
        <v>2438</v>
      </c>
      <c r="D65" s="10">
        <v>8</v>
      </c>
      <c r="E65" s="10">
        <v>0.58</v>
      </c>
      <c r="F65" s="10">
        <v>1986</v>
      </c>
      <c r="G65" s="10">
        <v>7.83</v>
      </c>
    </row>
    <row r="66" ht="16.5" spans="1:7">
      <c r="A66" s="10" t="s">
        <v>2404</v>
      </c>
      <c r="B66" s="10">
        <v>52</v>
      </c>
      <c r="C66" s="10" t="s">
        <v>2439</v>
      </c>
      <c r="D66" s="10">
        <v>7</v>
      </c>
      <c r="E66" s="10">
        <v>0.51</v>
      </c>
      <c r="F66" s="10">
        <v>1887</v>
      </c>
      <c r="G66" s="10">
        <v>7.44</v>
      </c>
    </row>
    <row r="67" ht="16.5" spans="1:7">
      <c r="A67" s="10" t="s">
        <v>2404</v>
      </c>
      <c r="B67" s="10">
        <v>47</v>
      </c>
      <c r="C67" s="10" t="s">
        <v>243</v>
      </c>
      <c r="D67" s="10">
        <v>8</v>
      </c>
      <c r="E67" s="10">
        <v>0.58</v>
      </c>
      <c r="F67" s="10">
        <v>1869</v>
      </c>
      <c r="G67" s="10">
        <v>7.37</v>
      </c>
    </row>
    <row r="68" ht="16.5" spans="1:7">
      <c r="A68" s="10" t="s">
        <v>2404</v>
      </c>
      <c r="B68" s="10">
        <v>81</v>
      </c>
      <c r="C68" s="10" t="s">
        <v>78</v>
      </c>
      <c r="D68" s="10">
        <v>4</v>
      </c>
      <c r="E68" s="10">
        <v>0.29</v>
      </c>
      <c r="F68" s="10">
        <v>1800</v>
      </c>
      <c r="G68" s="10">
        <v>7.1</v>
      </c>
    </row>
    <row r="69" ht="16.5" spans="1:7">
      <c r="A69" s="10" t="s">
        <v>2404</v>
      </c>
      <c r="B69" s="10">
        <v>41</v>
      </c>
      <c r="C69" s="10" t="s">
        <v>29</v>
      </c>
      <c r="D69" s="10">
        <v>9</v>
      </c>
      <c r="E69" s="10">
        <v>0.65</v>
      </c>
      <c r="F69" s="10">
        <v>1752</v>
      </c>
      <c r="G69" s="10">
        <v>6.91</v>
      </c>
    </row>
    <row r="70" ht="16.5" spans="1:7">
      <c r="A70" s="10" t="s">
        <v>2404</v>
      </c>
      <c r="B70" s="10">
        <v>77</v>
      </c>
      <c r="C70" s="10" t="s">
        <v>67</v>
      </c>
      <c r="D70" s="10">
        <v>4</v>
      </c>
      <c r="E70" s="10">
        <v>0.29</v>
      </c>
      <c r="F70" s="10">
        <v>1740</v>
      </c>
      <c r="G70" s="10">
        <v>6.86</v>
      </c>
    </row>
    <row r="71" ht="16.5" spans="1:7">
      <c r="A71" s="10" t="s">
        <v>2404</v>
      </c>
      <c r="B71" s="10">
        <v>37</v>
      </c>
      <c r="C71" s="10" t="s">
        <v>2440</v>
      </c>
      <c r="D71" s="10">
        <v>10</v>
      </c>
      <c r="E71" s="10">
        <v>0.73</v>
      </c>
      <c r="F71" s="10">
        <v>1680</v>
      </c>
      <c r="G71" s="10">
        <v>6.63</v>
      </c>
    </row>
    <row r="72" ht="16.5" spans="1:7">
      <c r="A72" s="10" t="s">
        <v>2404</v>
      </c>
      <c r="B72" s="10">
        <v>63</v>
      </c>
      <c r="C72" s="10" t="s">
        <v>239</v>
      </c>
      <c r="D72" s="10">
        <v>5</v>
      </c>
      <c r="E72" s="10">
        <v>0.36</v>
      </c>
      <c r="F72" s="10">
        <v>1506</v>
      </c>
      <c r="G72" s="10">
        <v>5.94</v>
      </c>
    </row>
    <row r="73" ht="16.5" spans="1:7">
      <c r="A73" s="10" t="s">
        <v>2404</v>
      </c>
      <c r="B73" s="10">
        <v>74</v>
      </c>
      <c r="C73" s="10" t="s">
        <v>2441</v>
      </c>
      <c r="D73" s="10">
        <v>4</v>
      </c>
      <c r="E73" s="10">
        <v>0.29</v>
      </c>
      <c r="F73" s="10">
        <v>1476</v>
      </c>
      <c r="G73" s="10">
        <v>5.82</v>
      </c>
    </row>
    <row r="74" ht="16.5" spans="1:7">
      <c r="A74" s="10" t="s">
        <v>2404</v>
      </c>
      <c r="B74" s="10">
        <v>92</v>
      </c>
      <c r="C74" s="10" t="s">
        <v>2442</v>
      </c>
      <c r="D74" s="10">
        <v>3</v>
      </c>
      <c r="E74" s="10">
        <v>0.22</v>
      </c>
      <c r="F74" s="10">
        <v>1476</v>
      </c>
      <c r="G74" s="10">
        <v>5.82</v>
      </c>
    </row>
    <row r="75" ht="16.5" spans="1:7">
      <c r="A75" s="10" t="s">
        <v>2404</v>
      </c>
      <c r="B75" s="10">
        <v>95</v>
      </c>
      <c r="C75" s="10" t="s">
        <v>81</v>
      </c>
      <c r="D75" s="10">
        <v>3</v>
      </c>
      <c r="E75" s="10">
        <v>0.22</v>
      </c>
      <c r="F75" s="10">
        <v>1440</v>
      </c>
      <c r="G75" s="10">
        <v>5.68</v>
      </c>
    </row>
    <row r="76" ht="16.5" spans="1:7">
      <c r="A76" s="10" t="s">
        <v>2404</v>
      </c>
      <c r="B76" s="10">
        <v>66</v>
      </c>
      <c r="C76" s="10" t="s">
        <v>87</v>
      </c>
      <c r="D76" s="10">
        <v>5</v>
      </c>
      <c r="E76" s="10">
        <v>0.36</v>
      </c>
      <c r="F76" s="10">
        <v>1437</v>
      </c>
      <c r="G76" s="10">
        <v>5.67</v>
      </c>
    </row>
    <row r="77" ht="16.5" spans="1:7">
      <c r="A77" s="10" t="s">
        <v>2404</v>
      </c>
      <c r="B77" s="10">
        <v>80</v>
      </c>
      <c r="C77" s="10" t="s">
        <v>2443</v>
      </c>
      <c r="D77" s="10">
        <v>4</v>
      </c>
      <c r="E77" s="10">
        <v>0.29</v>
      </c>
      <c r="F77" s="10">
        <v>1323</v>
      </c>
      <c r="G77" s="10">
        <v>5.22</v>
      </c>
    </row>
    <row r="78" ht="16.5" spans="1:7">
      <c r="A78" s="10" t="s">
        <v>2404</v>
      </c>
      <c r="B78" s="10">
        <v>57</v>
      </c>
      <c r="C78" s="10" t="s">
        <v>60</v>
      </c>
      <c r="D78" s="10">
        <v>6</v>
      </c>
      <c r="E78" s="10">
        <v>0.44</v>
      </c>
      <c r="F78" s="10">
        <v>1302</v>
      </c>
      <c r="G78" s="10">
        <v>5.14</v>
      </c>
    </row>
    <row r="79" ht="16.5" spans="1:7">
      <c r="A79" s="10" t="s">
        <v>2404</v>
      </c>
      <c r="B79" s="10">
        <v>65</v>
      </c>
      <c r="C79" s="10" t="s">
        <v>69</v>
      </c>
      <c r="D79" s="10">
        <v>5</v>
      </c>
      <c r="E79" s="10">
        <v>0.36</v>
      </c>
      <c r="F79" s="10">
        <v>1272</v>
      </c>
      <c r="G79" s="10">
        <v>5.02</v>
      </c>
    </row>
    <row r="80" ht="16.5" spans="1:7">
      <c r="A80" s="10" t="s">
        <v>2404</v>
      </c>
      <c r="B80" s="10">
        <v>94</v>
      </c>
      <c r="C80" s="10" t="s">
        <v>215</v>
      </c>
      <c r="D80" s="10">
        <v>3</v>
      </c>
      <c r="E80" s="10">
        <v>0.22</v>
      </c>
      <c r="F80" s="10">
        <v>1146</v>
      </c>
      <c r="G80" s="10">
        <v>4.52</v>
      </c>
    </row>
    <row r="81" ht="16.5" spans="1:7">
      <c r="A81" s="10" t="s">
        <v>2404</v>
      </c>
      <c r="B81" s="10">
        <v>48</v>
      </c>
      <c r="C81" s="10" t="s">
        <v>44</v>
      </c>
      <c r="D81" s="10">
        <v>8</v>
      </c>
      <c r="E81" s="10">
        <v>0.58</v>
      </c>
      <c r="F81" s="10">
        <v>1122</v>
      </c>
      <c r="G81" s="10">
        <v>4.43</v>
      </c>
    </row>
    <row r="82" ht="16.5" spans="1:7">
      <c r="A82" s="10" t="s">
        <v>2404</v>
      </c>
      <c r="B82" s="10">
        <v>78</v>
      </c>
      <c r="C82" s="10" t="s">
        <v>46</v>
      </c>
      <c r="D82" s="10">
        <v>4</v>
      </c>
      <c r="E82" s="10">
        <v>0.29</v>
      </c>
      <c r="F82" s="10">
        <v>966</v>
      </c>
      <c r="G82" s="10">
        <v>3.81</v>
      </c>
    </row>
    <row r="83" ht="16.5" spans="1:7">
      <c r="A83" s="10" t="s">
        <v>2404</v>
      </c>
      <c r="B83" s="10">
        <v>99</v>
      </c>
      <c r="C83" s="10" t="s">
        <v>2444</v>
      </c>
      <c r="D83" s="10">
        <v>3</v>
      </c>
      <c r="E83" s="10">
        <v>0.22</v>
      </c>
      <c r="F83" s="10">
        <v>915</v>
      </c>
      <c r="G83" s="10">
        <v>3.61</v>
      </c>
    </row>
    <row r="84" ht="16.5" spans="1:7">
      <c r="A84" s="10" t="s">
        <v>2404</v>
      </c>
      <c r="B84" s="10">
        <v>68</v>
      </c>
      <c r="C84" s="10" t="s">
        <v>2445</v>
      </c>
      <c r="D84" s="10">
        <v>5</v>
      </c>
      <c r="E84" s="10">
        <v>0.36</v>
      </c>
      <c r="F84" s="10">
        <v>903</v>
      </c>
      <c r="G84" s="10">
        <v>3.56</v>
      </c>
    </row>
    <row r="85" ht="16.5" spans="1:7">
      <c r="A85" s="10" t="s">
        <v>2404</v>
      </c>
      <c r="B85" s="10">
        <v>85</v>
      </c>
      <c r="C85" s="10" t="s">
        <v>2446</v>
      </c>
      <c r="D85" s="10">
        <v>4</v>
      </c>
      <c r="E85" s="10">
        <v>0.29</v>
      </c>
      <c r="F85" s="10">
        <v>834</v>
      </c>
      <c r="G85" s="10">
        <v>3.29</v>
      </c>
    </row>
    <row r="86" ht="16.5" spans="1:7">
      <c r="A86" s="10" t="s">
        <v>2404</v>
      </c>
      <c r="B86" s="10">
        <v>100</v>
      </c>
      <c r="C86" s="10" t="s">
        <v>2447</v>
      </c>
      <c r="D86" s="10">
        <v>3</v>
      </c>
      <c r="E86" s="10">
        <v>0.22</v>
      </c>
      <c r="F86" s="10">
        <v>810</v>
      </c>
      <c r="G86" s="10">
        <v>3.19</v>
      </c>
    </row>
    <row r="87" ht="16.5" spans="1:7">
      <c r="A87" s="10" t="s">
        <v>2404</v>
      </c>
      <c r="B87" s="10">
        <v>69</v>
      </c>
      <c r="C87" s="10" t="s">
        <v>126</v>
      </c>
      <c r="D87" s="10">
        <v>5</v>
      </c>
      <c r="E87" s="10">
        <v>0.36</v>
      </c>
      <c r="F87" s="10">
        <v>768</v>
      </c>
      <c r="G87" s="10">
        <v>3.03</v>
      </c>
    </row>
    <row r="88" ht="16.5" spans="1:7">
      <c r="A88" s="10" t="s">
        <v>2404</v>
      </c>
      <c r="B88" s="10">
        <v>70</v>
      </c>
      <c r="C88" s="10" t="s">
        <v>2448</v>
      </c>
      <c r="D88" s="10">
        <v>5</v>
      </c>
      <c r="E88" s="10">
        <v>0.36</v>
      </c>
      <c r="F88" s="10">
        <v>759</v>
      </c>
      <c r="G88" s="10">
        <v>2.99</v>
      </c>
    </row>
    <row r="89" ht="16.5" spans="1:7">
      <c r="A89" s="10" t="s">
        <v>2404</v>
      </c>
      <c r="B89" s="10">
        <v>98</v>
      </c>
      <c r="C89" s="10" t="s">
        <v>82</v>
      </c>
      <c r="D89" s="10">
        <v>3</v>
      </c>
      <c r="E89" s="10">
        <v>0.22</v>
      </c>
      <c r="F89" s="10">
        <v>690</v>
      </c>
      <c r="G89" s="10">
        <v>2.72</v>
      </c>
    </row>
    <row r="90" ht="16.5" spans="1:7">
      <c r="A90" s="10" t="s">
        <v>2404</v>
      </c>
      <c r="B90" s="10">
        <v>54</v>
      </c>
      <c r="C90" s="10" t="s">
        <v>2449</v>
      </c>
      <c r="D90" s="10">
        <v>7</v>
      </c>
      <c r="E90" s="10">
        <v>0.51</v>
      </c>
      <c r="F90" s="10">
        <v>672</v>
      </c>
      <c r="G90" s="10">
        <v>2.65</v>
      </c>
    </row>
    <row r="91" ht="16.5" spans="1:7">
      <c r="A91" s="10" t="s">
        <v>2404</v>
      </c>
      <c r="B91" s="10">
        <v>96</v>
      </c>
      <c r="C91" s="10" t="s">
        <v>2450</v>
      </c>
      <c r="D91" s="10">
        <v>3</v>
      </c>
      <c r="E91" s="10">
        <v>0.22</v>
      </c>
      <c r="F91" s="10">
        <v>648</v>
      </c>
      <c r="G91" s="10">
        <v>2.56</v>
      </c>
    </row>
    <row r="92" ht="16.5" spans="1:7">
      <c r="A92" s="10" t="s">
        <v>2404</v>
      </c>
      <c r="B92" s="10">
        <v>89</v>
      </c>
      <c r="C92" s="10" t="s">
        <v>2451</v>
      </c>
      <c r="D92" s="10">
        <v>4</v>
      </c>
      <c r="E92" s="10">
        <v>0.29</v>
      </c>
      <c r="F92" s="10">
        <v>582</v>
      </c>
      <c r="G92" s="10">
        <v>2.3</v>
      </c>
    </row>
    <row r="93" ht="16.5" spans="1:7">
      <c r="A93" s="10" t="s">
        <v>2404</v>
      </c>
      <c r="B93" s="10">
        <v>60</v>
      </c>
      <c r="C93" s="10" t="s">
        <v>38</v>
      </c>
      <c r="D93" s="10">
        <v>6</v>
      </c>
      <c r="E93" s="10">
        <v>0.44</v>
      </c>
      <c r="F93" s="10">
        <v>555</v>
      </c>
      <c r="G93" s="10">
        <v>2.19</v>
      </c>
    </row>
    <row r="94" ht="16.5" spans="1:7">
      <c r="A94" s="10" t="s">
        <v>2404</v>
      </c>
      <c r="B94" s="10">
        <v>84</v>
      </c>
      <c r="C94" s="10" t="s">
        <v>100</v>
      </c>
      <c r="D94" s="10">
        <v>4</v>
      </c>
      <c r="E94" s="10">
        <v>0.29</v>
      </c>
      <c r="F94" s="10">
        <v>552</v>
      </c>
      <c r="G94" s="10">
        <v>2.18</v>
      </c>
    </row>
    <row r="95" ht="16.5" spans="1:7">
      <c r="A95" s="10" t="s">
        <v>2404</v>
      </c>
      <c r="B95" s="10">
        <v>83</v>
      </c>
      <c r="C95" s="10" t="s">
        <v>84</v>
      </c>
      <c r="D95" s="10">
        <v>4</v>
      </c>
      <c r="E95" s="10">
        <v>0.29</v>
      </c>
      <c r="F95" s="10">
        <v>543</v>
      </c>
      <c r="G95" s="10">
        <v>2.14</v>
      </c>
    </row>
    <row r="96" ht="16.5" spans="1:7">
      <c r="A96" s="10" t="s">
        <v>2404</v>
      </c>
      <c r="B96" s="10">
        <v>86</v>
      </c>
      <c r="C96" s="10" t="s">
        <v>133</v>
      </c>
      <c r="D96" s="10">
        <v>4</v>
      </c>
      <c r="E96" s="10">
        <v>0.29</v>
      </c>
      <c r="F96" s="10">
        <v>525</v>
      </c>
      <c r="G96" s="10">
        <v>2.07</v>
      </c>
    </row>
    <row r="97" ht="16.5" spans="1:7">
      <c r="A97" s="10" t="s">
        <v>2404</v>
      </c>
      <c r="B97" s="10">
        <v>82</v>
      </c>
      <c r="C97" s="10" t="s">
        <v>50</v>
      </c>
      <c r="D97" s="10">
        <v>4</v>
      </c>
      <c r="E97" s="10">
        <v>0.29</v>
      </c>
      <c r="F97" s="10">
        <v>516</v>
      </c>
      <c r="G97" s="10">
        <v>2.04</v>
      </c>
    </row>
    <row r="98" ht="16.5" spans="1:7">
      <c r="A98" s="10" t="s">
        <v>2404</v>
      </c>
      <c r="B98" s="10">
        <v>61</v>
      </c>
      <c r="C98" s="10" t="s">
        <v>2452</v>
      </c>
      <c r="D98" s="10">
        <v>6</v>
      </c>
      <c r="E98" s="10">
        <v>0.44</v>
      </c>
      <c r="F98" s="10">
        <v>498</v>
      </c>
      <c r="G98" s="10">
        <v>1.96</v>
      </c>
    </row>
    <row r="99" ht="16.5" spans="1:7">
      <c r="A99" s="10" t="s">
        <v>2404</v>
      </c>
      <c r="B99" s="10">
        <v>97</v>
      </c>
      <c r="C99" s="10" t="s">
        <v>207</v>
      </c>
      <c r="D99" s="10">
        <v>3</v>
      </c>
      <c r="E99" s="10">
        <v>0.22</v>
      </c>
      <c r="F99" s="10">
        <v>342</v>
      </c>
      <c r="G99" s="10">
        <v>1.35</v>
      </c>
    </row>
    <row r="100" ht="16.5" spans="1:7">
      <c r="A100" s="10" t="s">
        <v>2404</v>
      </c>
      <c r="B100" s="10">
        <v>90</v>
      </c>
      <c r="C100" s="10" t="s">
        <v>2453</v>
      </c>
      <c r="D100" s="10">
        <v>4</v>
      </c>
      <c r="E100" s="10">
        <v>0.29</v>
      </c>
      <c r="F100" s="10">
        <v>315</v>
      </c>
      <c r="G100" s="10">
        <v>1.24</v>
      </c>
    </row>
    <row r="101" ht="16.5" spans="1:7">
      <c r="A101" s="10" t="s">
        <v>2404</v>
      </c>
      <c r="B101" s="10">
        <v>88</v>
      </c>
      <c r="C101" s="10" t="s">
        <v>137</v>
      </c>
      <c r="D101" s="10">
        <v>4</v>
      </c>
      <c r="E101" s="10">
        <v>0.29</v>
      </c>
      <c r="F101" s="10">
        <v>264</v>
      </c>
      <c r="G101" s="10">
        <v>1.04</v>
      </c>
    </row>
    <row r="102" ht="16.5" spans="1:7">
      <c r="A102" s="10" t="s">
        <v>2404</v>
      </c>
      <c r="B102" s="10">
        <v>53</v>
      </c>
      <c r="C102" s="10" t="s">
        <v>2454</v>
      </c>
      <c r="D102" s="10">
        <v>7</v>
      </c>
      <c r="E102" s="10">
        <v>0.51</v>
      </c>
      <c r="F102" s="10">
        <v>249</v>
      </c>
      <c r="G102" s="10">
        <v>0.98</v>
      </c>
    </row>
    <row r="103" ht="16.5" spans="1:7">
      <c r="A103" s="10" t="s">
        <v>2404</v>
      </c>
      <c r="B103" s="10">
        <v>87</v>
      </c>
      <c r="C103" s="10" t="s">
        <v>2455</v>
      </c>
      <c r="D103" s="10">
        <v>4</v>
      </c>
      <c r="E103" s="10">
        <v>0.29</v>
      </c>
      <c r="F103" s="10">
        <v>228</v>
      </c>
      <c r="G103" s="10">
        <v>0.9</v>
      </c>
    </row>
  </sheetData>
  <autoFilter ref="A3:G103">
    <sortState ref="A3:G103">
      <sortCondition ref="G3" descending="1"/>
    </sortState>
    <extLst/>
  </autoFilter>
  <mergeCells count="2">
    <mergeCell ref="A1:G1"/>
    <mergeCell ref="A2:G2"/>
  </mergeCells>
  <pageMargins left="0.75" right="0.75" top="1" bottom="1" header="0.5" footer="0.5"/>
  <pageSetup paperSize="1" orientation="portrait" horizontalDpi="300" verticalDpi="300"/>
  <headerFooter alignWithMargins="0" scaleWithDoc="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outlinePr summaryBelow="0" summaryRight="0" showOutlineSymbols="0"/>
    <pageSetUpPr fitToPage="1"/>
  </sheetPr>
  <dimension ref="A1:G103"/>
  <sheetViews>
    <sheetView zoomScaleSheetLayoutView="60" workbookViewId="0">
      <pane ySplit="3" topLeftCell="A4" activePane="bottomLeft" state="frozen"/>
      <selection/>
      <selection pane="bottomLeft" activeCell="G8" sqref="G8"/>
    </sheetView>
  </sheetViews>
  <sheetFormatPr defaultColWidth="8.89166666666667" defaultRowHeight="20" customHeight="1" outlineLevelCol="6"/>
  <cols>
    <col min="1" max="2" width="10" style="6" customWidth="1"/>
    <col min="3" max="3" width="41" style="6" customWidth="1"/>
    <col min="4" max="4" width="10" style="6" customWidth="1"/>
    <col min="5" max="5" width="19" style="6" customWidth="1"/>
    <col min="6" max="6" width="18" style="6" customWidth="1"/>
    <col min="7" max="7" width="27" style="6" customWidth="1"/>
    <col min="8" max="16384" width="8.89166666666667" style="6"/>
  </cols>
  <sheetData>
    <row r="1" ht="40" customHeight="1" spans="1:7">
      <c r="A1" s="7" t="s">
        <v>2456</v>
      </c>
      <c r="B1" s="7"/>
      <c r="C1" s="7"/>
      <c r="D1" s="7"/>
      <c r="E1" s="7"/>
      <c r="F1" s="7"/>
      <c r="G1" s="7"/>
    </row>
    <row r="2" ht="30" customHeight="1" spans="1:7">
      <c r="A2" s="8" t="s">
        <v>2401</v>
      </c>
      <c r="B2" s="8"/>
      <c r="C2" s="8"/>
      <c r="D2" s="8"/>
      <c r="E2" s="8"/>
      <c r="F2" s="8"/>
      <c r="G2" s="8"/>
    </row>
    <row r="3" ht="16.5" spans="1:7">
      <c r="A3" s="9" t="s">
        <v>2402</v>
      </c>
      <c r="B3" s="9" t="s">
        <v>2403</v>
      </c>
      <c r="C3" s="9" t="s">
        <v>2404</v>
      </c>
      <c r="D3" s="9" t="s">
        <v>2405</v>
      </c>
      <c r="E3" s="9" t="s">
        <v>2406</v>
      </c>
      <c r="F3" s="9" t="s">
        <v>2407</v>
      </c>
      <c r="G3" s="9" t="s">
        <v>2408</v>
      </c>
    </row>
    <row r="4" ht="16.5" spans="1:7">
      <c r="A4" s="10" t="s">
        <v>1033</v>
      </c>
      <c r="B4" s="10">
        <v>1</v>
      </c>
      <c r="C4" s="10" t="s">
        <v>2457</v>
      </c>
      <c r="D4" s="10">
        <v>35</v>
      </c>
      <c r="E4" s="10">
        <v>4.89</v>
      </c>
      <c r="F4" s="10">
        <v>11433</v>
      </c>
      <c r="G4" s="10">
        <v>45.1</v>
      </c>
    </row>
    <row r="5" ht="16.5" spans="1:7">
      <c r="A5" s="10" t="s">
        <v>1033</v>
      </c>
      <c r="B5" s="10">
        <v>61</v>
      </c>
      <c r="C5" s="10" t="s">
        <v>2458</v>
      </c>
      <c r="D5" s="10">
        <v>5</v>
      </c>
      <c r="E5" s="10">
        <v>0.7</v>
      </c>
      <c r="F5" s="10">
        <v>7893</v>
      </c>
      <c r="G5" s="10">
        <v>31.13</v>
      </c>
    </row>
    <row r="6" ht="16.5" spans="1:7">
      <c r="A6" s="10" t="s">
        <v>1033</v>
      </c>
      <c r="B6" s="10">
        <v>95</v>
      </c>
      <c r="C6" s="10" t="s">
        <v>2459</v>
      </c>
      <c r="D6" s="10">
        <v>4</v>
      </c>
      <c r="E6" s="10">
        <v>0.56</v>
      </c>
      <c r="F6" s="10">
        <v>6957</v>
      </c>
      <c r="G6" s="10">
        <v>27.44</v>
      </c>
    </row>
    <row r="7" ht="16.5" spans="1:7">
      <c r="A7" s="10" t="s">
        <v>1033</v>
      </c>
      <c r="B7" s="10">
        <v>13</v>
      </c>
      <c r="C7" s="10" t="s">
        <v>2460</v>
      </c>
      <c r="D7" s="10">
        <v>11</v>
      </c>
      <c r="E7" s="10">
        <v>1.54</v>
      </c>
      <c r="F7" s="10">
        <v>6165</v>
      </c>
      <c r="G7" s="10">
        <v>24.32</v>
      </c>
    </row>
    <row r="8" ht="16.5" spans="1:7">
      <c r="A8" s="10" t="s">
        <v>1033</v>
      </c>
      <c r="B8" s="10">
        <v>8</v>
      </c>
      <c r="C8" s="10" t="s">
        <v>2461</v>
      </c>
      <c r="D8" s="10">
        <v>12</v>
      </c>
      <c r="E8" s="10">
        <v>1.68</v>
      </c>
      <c r="F8" s="10">
        <v>5922</v>
      </c>
      <c r="G8" s="10">
        <v>23.36</v>
      </c>
    </row>
    <row r="9" ht="16.5" spans="1:7">
      <c r="A9" s="10" t="s">
        <v>1033</v>
      </c>
      <c r="B9" s="10">
        <v>23</v>
      </c>
      <c r="C9" s="10" t="s">
        <v>2462</v>
      </c>
      <c r="D9" s="10">
        <v>8</v>
      </c>
      <c r="E9" s="10">
        <v>1.12</v>
      </c>
      <c r="F9" s="10">
        <v>5808</v>
      </c>
      <c r="G9" s="10">
        <v>22.91</v>
      </c>
    </row>
    <row r="10" ht="16.5" spans="1:7">
      <c r="A10" s="10" t="s">
        <v>1033</v>
      </c>
      <c r="B10" s="10">
        <v>31</v>
      </c>
      <c r="C10" s="10" t="s">
        <v>2463</v>
      </c>
      <c r="D10" s="10">
        <v>7</v>
      </c>
      <c r="E10" s="10">
        <v>0.98</v>
      </c>
      <c r="F10" s="10">
        <v>5742</v>
      </c>
      <c r="G10" s="10">
        <v>22.65</v>
      </c>
    </row>
    <row r="11" ht="16.5" spans="1:7">
      <c r="A11" s="10" t="s">
        <v>1033</v>
      </c>
      <c r="B11" s="10">
        <v>36</v>
      </c>
      <c r="C11" s="10" t="s">
        <v>2464</v>
      </c>
      <c r="D11" s="10">
        <v>7</v>
      </c>
      <c r="E11" s="10">
        <v>0.98</v>
      </c>
      <c r="F11" s="10">
        <v>5742</v>
      </c>
      <c r="G11" s="10">
        <v>22.65</v>
      </c>
    </row>
    <row r="12" ht="16.5" spans="1:7">
      <c r="A12" s="10" t="s">
        <v>1033</v>
      </c>
      <c r="B12" s="10">
        <v>3</v>
      </c>
      <c r="C12" s="10" t="s">
        <v>115</v>
      </c>
      <c r="D12" s="10">
        <v>18</v>
      </c>
      <c r="E12" s="10">
        <v>2.51</v>
      </c>
      <c r="F12" s="10">
        <v>5346</v>
      </c>
      <c r="G12" s="10">
        <v>21.09</v>
      </c>
    </row>
    <row r="13" ht="16.5" spans="1:7">
      <c r="A13" s="10" t="s">
        <v>1033</v>
      </c>
      <c r="B13" s="10">
        <v>2</v>
      </c>
      <c r="C13" s="10" t="s">
        <v>1288</v>
      </c>
      <c r="D13" s="10">
        <v>23</v>
      </c>
      <c r="E13" s="10">
        <v>3.21</v>
      </c>
      <c r="F13" s="10">
        <v>5196</v>
      </c>
      <c r="G13" s="10">
        <v>20.49</v>
      </c>
    </row>
    <row r="14" ht="16.5" spans="1:7">
      <c r="A14" s="10" t="s">
        <v>1033</v>
      </c>
      <c r="B14" s="10">
        <v>77</v>
      </c>
      <c r="C14" s="10" t="s">
        <v>358</v>
      </c>
      <c r="D14" s="10">
        <v>4</v>
      </c>
      <c r="E14" s="10">
        <v>0.56</v>
      </c>
      <c r="F14" s="10">
        <v>4566</v>
      </c>
      <c r="G14" s="10">
        <v>18.01</v>
      </c>
    </row>
    <row r="15" ht="16.5" spans="1:7">
      <c r="A15" s="10" t="s">
        <v>1033</v>
      </c>
      <c r="B15" s="10">
        <v>9</v>
      </c>
      <c r="C15" s="10" t="s">
        <v>2465</v>
      </c>
      <c r="D15" s="10">
        <v>12</v>
      </c>
      <c r="E15" s="10">
        <v>1.68</v>
      </c>
      <c r="F15" s="10">
        <v>4542</v>
      </c>
      <c r="G15" s="10">
        <v>17.92</v>
      </c>
    </row>
    <row r="16" ht="16.5" spans="1:7">
      <c r="A16" s="10" t="s">
        <v>1033</v>
      </c>
      <c r="B16" s="10">
        <v>22</v>
      </c>
      <c r="C16" s="10" t="s">
        <v>2466</v>
      </c>
      <c r="D16" s="10">
        <v>8</v>
      </c>
      <c r="E16" s="10">
        <v>1.12</v>
      </c>
      <c r="F16" s="10">
        <v>4416</v>
      </c>
      <c r="G16" s="10">
        <v>17.42</v>
      </c>
    </row>
    <row r="17" ht="16.5" spans="1:7">
      <c r="A17" s="10" t="s">
        <v>1033</v>
      </c>
      <c r="B17" s="10">
        <v>28</v>
      </c>
      <c r="C17" s="10" t="s">
        <v>2467</v>
      </c>
      <c r="D17" s="10">
        <v>8</v>
      </c>
      <c r="E17" s="10">
        <v>1.12</v>
      </c>
      <c r="F17" s="10">
        <v>4416</v>
      </c>
      <c r="G17" s="10">
        <v>17.42</v>
      </c>
    </row>
    <row r="18" ht="16.5" spans="1:7">
      <c r="A18" s="10" t="s">
        <v>1033</v>
      </c>
      <c r="B18" s="10">
        <v>40</v>
      </c>
      <c r="C18" s="10" t="s">
        <v>2468</v>
      </c>
      <c r="D18" s="10">
        <v>6</v>
      </c>
      <c r="E18" s="10">
        <v>0.84</v>
      </c>
      <c r="F18" s="10">
        <v>4266</v>
      </c>
      <c r="G18" s="10">
        <v>16.83</v>
      </c>
    </row>
    <row r="19" ht="16.5" spans="1:7">
      <c r="A19" s="10" t="s">
        <v>1033</v>
      </c>
      <c r="B19" s="10">
        <v>41</v>
      </c>
      <c r="C19" s="10" t="s">
        <v>2469</v>
      </c>
      <c r="D19" s="10">
        <v>6</v>
      </c>
      <c r="E19" s="10">
        <v>0.84</v>
      </c>
      <c r="F19" s="10">
        <v>4215</v>
      </c>
      <c r="G19" s="10">
        <v>16.63</v>
      </c>
    </row>
    <row r="20" ht="16.5" spans="1:7">
      <c r="A20" s="10" t="s">
        <v>1033</v>
      </c>
      <c r="B20" s="10">
        <v>42</v>
      </c>
      <c r="C20" s="10" t="s">
        <v>2470</v>
      </c>
      <c r="D20" s="10">
        <v>6</v>
      </c>
      <c r="E20" s="10">
        <v>0.84</v>
      </c>
      <c r="F20" s="10">
        <v>4215</v>
      </c>
      <c r="G20" s="10">
        <v>16.63</v>
      </c>
    </row>
    <row r="21" ht="16.5" spans="1:7">
      <c r="A21" s="10" t="s">
        <v>1033</v>
      </c>
      <c r="B21" s="10">
        <v>53</v>
      </c>
      <c r="C21" s="10" t="s">
        <v>2471</v>
      </c>
      <c r="D21" s="10">
        <v>6</v>
      </c>
      <c r="E21" s="10">
        <v>0.84</v>
      </c>
      <c r="F21" s="10">
        <v>4215</v>
      </c>
      <c r="G21" s="10">
        <v>16.63</v>
      </c>
    </row>
    <row r="22" ht="16.5" spans="1:7">
      <c r="A22" s="10" t="s">
        <v>1033</v>
      </c>
      <c r="B22" s="10">
        <v>30</v>
      </c>
      <c r="C22" s="10" t="s">
        <v>2472</v>
      </c>
      <c r="D22" s="10">
        <v>7</v>
      </c>
      <c r="E22" s="10">
        <v>0.98</v>
      </c>
      <c r="F22" s="10">
        <v>4149</v>
      </c>
      <c r="G22" s="10">
        <v>16.36</v>
      </c>
    </row>
    <row r="23" ht="16.5" spans="1:7">
      <c r="A23" s="10" t="s">
        <v>1033</v>
      </c>
      <c r="B23" s="10">
        <v>52</v>
      </c>
      <c r="C23" s="10" t="s">
        <v>2473</v>
      </c>
      <c r="D23" s="10">
        <v>6</v>
      </c>
      <c r="E23" s="10">
        <v>0.84</v>
      </c>
      <c r="F23" s="10">
        <v>4146</v>
      </c>
      <c r="G23" s="10">
        <v>16.35</v>
      </c>
    </row>
    <row r="24" ht="16.5" spans="1:7">
      <c r="A24" s="10" t="s">
        <v>1033</v>
      </c>
      <c r="B24" s="10">
        <v>70</v>
      </c>
      <c r="C24" s="10" t="s">
        <v>2474</v>
      </c>
      <c r="D24" s="10">
        <v>5</v>
      </c>
      <c r="E24" s="10">
        <v>0.7</v>
      </c>
      <c r="F24" s="10">
        <v>4116</v>
      </c>
      <c r="G24" s="10">
        <v>16.23</v>
      </c>
    </row>
    <row r="25" ht="16.5" spans="1:7">
      <c r="A25" s="10" t="s">
        <v>1033</v>
      </c>
      <c r="B25" s="10">
        <v>21</v>
      </c>
      <c r="C25" s="10" t="s">
        <v>2475</v>
      </c>
      <c r="D25" s="10">
        <v>8</v>
      </c>
      <c r="E25" s="10">
        <v>1.12</v>
      </c>
      <c r="F25" s="10">
        <v>3951</v>
      </c>
      <c r="G25" s="10">
        <v>15.58</v>
      </c>
    </row>
    <row r="26" ht="16.5" spans="1:7">
      <c r="A26" s="10" t="s">
        <v>1033</v>
      </c>
      <c r="B26" s="10">
        <v>5</v>
      </c>
      <c r="C26" s="10" t="s">
        <v>2476</v>
      </c>
      <c r="D26" s="10">
        <v>16</v>
      </c>
      <c r="E26" s="10">
        <v>2.23</v>
      </c>
      <c r="F26" s="10">
        <v>3540</v>
      </c>
      <c r="G26" s="10">
        <v>13.96</v>
      </c>
    </row>
    <row r="27" ht="16.5" spans="1:7">
      <c r="A27" s="10" t="s">
        <v>1033</v>
      </c>
      <c r="B27" s="10">
        <v>33</v>
      </c>
      <c r="C27" s="10" t="s">
        <v>2477</v>
      </c>
      <c r="D27" s="10">
        <v>7</v>
      </c>
      <c r="E27" s="10">
        <v>0.98</v>
      </c>
      <c r="F27" s="10">
        <v>3474</v>
      </c>
      <c r="G27" s="10">
        <v>13.7</v>
      </c>
    </row>
    <row r="28" ht="16.5" spans="1:7">
      <c r="A28" s="10" t="s">
        <v>1033</v>
      </c>
      <c r="B28" s="10">
        <v>65</v>
      </c>
      <c r="C28" s="10" t="s">
        <v>2478</v>
      </c>
      <c r="D28" s="10">
        <v>5</v>
      </c>
      <c r="E28" s="10">
        <v>0.7</v>
      </c>
      <c r="F28" s="10">
        <v>3279</v>
      </c>
      <c r="G28" s="10">
        <v>12.93</v>
      </c>
    </row>
    <row r="29" ht="16.5" spans="1:7">
      <c r="A29" s="10" t="s">
        <v>1033</v>
      </c>
      <c r="B29" s="10">
        <v>55</v>
      </c>
      <c r="C29" s="10" t="s">
        <v>2479</v>
      </c>
      <c r="D29" s="10">
        <v>6</v>
      </c>
      <c r="E29" s="10">
        <v>0.84</v>
      </c>
      <c r="F29" s="10">
        <v>2895</v>
      </c>
      <c r="G29" s="10">
        <v>11.42</v>
      </c>
    </row>
    <row r="30" ht="16.5" spans="1:7">
      <c r="A30" s="10" t="s">
        <v>1033</v>
      </c>
      <c r="B30" s="10">
        <v>78</v>
      </c>
      <c r="C30" s="10" t="s">
        <v>2480</v>
      </c>
      <c r="D30" s="10">
        <v>4</v>
      </c>
      <c r="E30" s="10">
        <v>0.56</v>
      </c>
      <c r="F30" s="10">
        <v>2856</v>
      </c>
      <c r="G30" s="10">
        <v>11.26</v>
      </c>
    </row>
    <row r="31" ht="16.5" spans="1:7">
      <c r="A31" s="10" t="s">
        <v>1033</v>
      </c>
      <c r="B31" s="10">
        <v>76</v>
      </c>
      <c r="C31" s="10" t="s">
        <v>2481</v>
      </c>
      <c r="D31" s="10">
        <v>4</v>
      </c>
      <c r="E31" s="10">
        <v>0.56</v>
      </c>
      <c r="F31" s="10">
        <v>2640</v>
      </c>
      <c r="G31" s="10">
        <v>10.41</v>
      </c>
    </row>
    <row r="32" ht="16.5" spans="1:7">
      <c r="A32" s="10" t="s">
        <v>1033</v>
      </c>
      <c r="B32" s="10">
        <v>81</v>
      </c>
      <c r="C32" s="10" t="s">
        <v>2482</v>
      </c>
      <c r="D32" s="10">
        <v>4</v>
      </c>
      <c r="E32" s="10">
        <v>0.56</v>
      </c>
      <c r="F32" s="10">
        <v>2475</v>
      </c>
      <c r="G32" s="10">
        <v>9.76</v>
      </c>
    </row>
    <row r="33" ht="16.5" spans="1:7">
      <c r="A33" s="10" t="s">
        <v>1033</v>
      </c>
      <c r="B33" s="10">
        <v>82</v>
      </c>
      <c r="C33" s="10" t="s">
        <v>2483</v>
      </c>
      <c r="D33" s="10">
        <v>4</v>
      </c>
      <c r="E33" s="10">
        <v>0.56</v>
      </c>
      <c r="F33" s="10">
        <v>2424</v>
      </c>
      <c r="G33" s="10">
        <v>9.56</v>
      </c>
    </row>
    <row r="34" ht="16.5" spans="1:7">
      <c r="A34" s="10" t="s">
        <v>1033</v>
      </c>
      <c r="B34" s="10">
        <v>25</v>
      </c>
      <c r="C34" s="10" t="s">
        <v>2484</v>
      </c>
      <c r="D34" s="10">
        <v>8</v>
      </c>
      <c r="E34" s="10">
        <v>1.12</v>
      </c>
      <c r="F34" s="10">
        <v>2385</v>
      </c>
      <c r="G34" s="10">
        <v>9.41</v>
      </c>
    </row>
    <row r="35" ht="16.5" spans="1:7">
      <c r="A35" s="10" t="s">
        <v>1033</v>
      </c>
      <c r="B35" s="10">
        <v>59</v>
      </c>
      <c r="C35" s="10" t="s">
        <v>2485</v>
      </c>
      <c r="D35" s="10">
        <v>5</v>
      </c>
      <c r="E35" s="10">
        <v>0.7</v>
      </c>
      <c r="F35" s="10">
        <v>2349</v>
      </c>
      <c r="G35" s="10">
        <v>9.27</v>
      </c>
    </row>
    <row r="36" ht="16.5" spans="1:7">
      <c r="A36" s="10" t="s">
        <v>1033</v>
      </c>
      <c r="B36" s="10">
        <v>71</v>
      </c>
      <c r="C36" s="10" t="s">
        <v>1071</v>
      </c>
      <c r="D36" s="10">
        <v>5</v>
      </c>
      <c r="E36" s="10">
        <v>0.7</v>
      </c>
      <c r="F36" s="10">
        <v>2349</v>
      </c>
      <c r="G36" s="10">
        <v>9.27</v>
      </c>
    </row>
    <row r="37" ht="16.5" spans="1:7">
      <c r="A37" s="10" t="s">
        <v>1033</v>
      </c>
      <c r="B37" s="10">
        <v>75</v>
      </c>
      <c r="C37" s="10" t="s">
        <v>2486</v>
      </c>
      <c r="D37" s="10">
        <v>5</v>
      </c>
      <c r="E37" s="10">
        <v>0.7</v>
      </c>
      <c r="F37" s="10">
        <v>2319</v>
      </c>
      <c r="G37" s="10">
        <v>9.15</v>
      </c>
    </row>
    <row r="38" ht="16.5" spans="1:7">
      <c r="A38" s="10" t="s">
        <v>1033</v>
      </c>
      <c r="B38" s="10">
        <v>26</v>
      </c>
      <c r="C38" s="10" t="s">
        <v>2487</v>
      </c>
      <c r="D38" s="10">
        <v>8</v>
      </c>
      <c r="E38" s="10">
        <v>1.12</v>
      </c>
      <c r="F38" s="10">
        <v>2178</v>
      </c>
      <c r="G38" s="10">
        <v>8.59</v>
      </c>
    </row>
    <row r="39" ht="16.5" spans="1:7">
      <c r="A39" s="10" t="s">
        <v>1033</v>
      </c>
      <c r="B39" s="10">
        <v>83</v>
      </c>
      <c r="C39" s="10" t="s">
        <v>2488</v>
      </c>
      <c r="D39" s="10">
        <v>4</v>
      </c>
      <c r="E39" s="10">
        <v>0.56</v>
      </c>
      <c r="F39" s="10">
        <v>2166</v>
      </c>
      <c r="G39" s="10">
        <v>8.54</v>
      </c>
    </row>
    <row r="40" ht="16.5" spans="1:7">
      <c r="A40" s="10" t="s">
        <v>1033</v>
      </c>
      <c r="B40" s="10">
        <v>93</v>
      </c>
      <c r="C40" s="10" t="s">
        <v>2489</v>
      </c>
      <c r="D40" s="10">
        <v>4</v>
      </c>
      <c r="E40" s="10">
        <v>0.56</v>
      </c>
      <c r="F40" s="10">
        <v>2163</v>
      </c>
      <c r="G40" s="10">
        <v>8.53</v>
      </c>
    </row>
    <row r="41" ht="16.5" spans="1:7">
      <c r="A41" s="10" t="s">
        <v>1033</v>
      </c>
      <c r="B41" s="10">
        <v>60</v>
      </c>
      <c r="C41" s="10" t="s">
        <v>456</v>
      </c>
      <c r="D41" s="10">
        <v>5</v>
      </c>
      <c r="E41" s="10">
        <v>0.7</v>
      </c>
      <c r="F41" s="10">
        <v>2049</v>
      </c>
      <c r="G41" s="10">
        <v>8.08</v>
      </c>
    </row>
    <row r="42" ht="16.5" spans="1:7">
      <c r="A42" s="10" t="s">
        <v>1033</v>
      </c>
      <c r="B42" s="10">
        <v>45</v>
      </c>
      <c r="C42" s="10" t="s">
        <v>2490</v>
      </c>
      <c r="D42" s="10">
        <v>6</v>
      </c>
      <c r="E42" s="10">
        <v>0.84</v>
      </c>
      <c r="F42" s="10">
        <v>2019</v>
      </c>
      <c r="G42" s="10">
        <v>7.96</v>
      </c>
    </row>
    <row r="43" ht="16.5" spans="1:7">
      <c r="A43" s="10" t="s">
        <v>1033</v>
      </c>
      <c r="B43" s="10">
        <v>34</v>
      </c>
      <c r="C43" s="10" t="s">
        <v>2491</v>
      </c>
      <c r="D43" s="10">
        <v>7</v>
      </c>
      <c r="E43" s="10">
        <v>0.98</v>
      </c>
      <c r="F43" s="10">
        <v>1995</v>
      </c>
      <c r="G43" s="10">
        <v>7.87</v>
      </c>
    </row>
    <row r="44" ht="16.5" spans="1:7">
      <c r="A44" s="10" t="s">
        <v>1033</v>
      </c>
      <c r="B44" s="10">
        <v>35</v>
      </c>
      <c r="C44" s="10" t="s">
        <v>2492</v>
      </c>
      <c r="D44" s="10">
        <v>7</v>
      </c>
      <c r="E44" s="10">
        <v>0.98</v>
      </c>
      <c r="F44" s="10">
        <v>1995</v>
      </c>
      <c r="G44" s="10">
        <v>7.87</v>
      </c>
    </row>
    <row r="45" ht="16.5" spans="1:7">
      <c r="A45" s="10" t="s">
        <v>1033</v>
      </c>
      <c r="B45" s="10">
        <v>37</v>
      </c>
      <c r="C45" s="10" t="s">
        <v>2493</v>
      </c>
      <c r="D45" s="10">
        <v>7</v>
      </c>
      <c r="E45" s="10">
        <v>0.98</v>
      </c>
      <c r="F45" s="10">
        <v>1995</v>
      </c>
      <c r="G45" s="10">
        <v>7.87</v>
      </c>
    </row>
    <row r="46" ht="16.5" spans="1:7">
      <c r="A46" s="10" t="s">
        <v>1033</v>
      </c>
      <c r="B46" s="10">
        <v>38</v>
      </c>
      <c r="C46" s="10" t="s">
        <v>2494</v>
      </c>
      <c r="D46" s="10">
        <v>7</v>
      </c>
      <c r="E46" s="10">
        <v>0.98</v>
      </c>
      <c r="F46" s="10">
        <v>1995</v>
      </c>
      <c r="G46" s="10">
        <v>7.87</v>
      </c>
    </row>
    <row r="47" ht="16.5" spans="1:7">
      <c r="A47" s="10" t="s">
        <v>1033</v>
      </c>
      <c r="B47" s="10">
        <v>17</v>
      </c>
      <c r="C47" s="10" t="s">
        <v>2495</v>
      </c>
      <c r="D47" s="10">
        <v>10</v>
      </c>
      <c r="E47" s="10">
        <v>1.4</v>
      </c>
      <c r="F47" s="10">
        <v>1965</v>
      </c>
      <c r="G47" s="10">
        <v>7.75</v>
      </c>
    </row>
    <row r="48" ht="16.5" spans="1:7">
      <c r="A48" s="10" t="s">
        <v>1033</v>
      </c>
      <c r="B48" s="10">
        <v>32</v>
      </c>
      <c r="C48" s="10" t="s">
        <v>2496</v>
      </c>
      <c r="D48" s="10">
        <v>7</v>
      </c>
      <c r="E48" s="10">
        <v>0.98</v>
      </c>
      <c r="F48" s="10">
        <v>1887</v>
      </c>
      <c r="G48" s="10">
        <v>7.44</v>
      </c>
    </row>
    <row r="49" ht="16.5" spans="1:7">
      <c r="A49" s="10" t="s">
        <v>1033</v>
      </c>
      <c r="B49" s="10">
        <v>15</v>
      </c>
      <c r="C49" s="10" t="s">
        <v>10</v>
      </c>
      <c r="D49" s="10">
        <v>10</v>
      </c>
      <c r="E49" s="10">
        <v>1.4</v>
      </c>
      <c r="F49" s="10">
        <v>1854</v>
      </c>
      <c r="G49" s="10">
        <v>7.31</v>
      </c>
    </row>
    <row r="50" ht="16.5" spans="1:7">
      <c r="A50" s="10" t="s">
        <v>1033</v>
      </c>
      <c r="B50" s="10">
        <v>44</v>
      </c>
      <c r="C50" s="10" t="s">
        <v>2497</v>
      </c>
      <c r="D50" s="10">
        <v>6</v>
      </c>
      <c r="E50" s="10">
        <v>0.84</v>
      </c>
      <c r="F50" s="10">
        <v>1854</v>
      </c>
      <c r="G50" s="10">
        <v>7.31</v>
      </c>
    </row>
    <row r="51" ht="16.5" spans="1:7">
      <c r="A51" s="10" t="s">
        <v>1033</v>
      </c>
      <c r="B51" s="10">
        <v>54</v>
      </c>
      <c r="C51" s="10" t="s">
        <v>2498</v>
      </c>
      <c r="D51" s="10">
        <v>6</v>
      </c>
      <c r="E51" s="10">
        <v>0.84</v>
      </c>
      <c r="F51" s="10">
        <v>1854</v>
      </c>
      <c r="G51" s="10">
        <v>7.31</v>
      </c>
    </row>
    <row r="52" ht="16.5" spans="1:7">
      <c r="A52" s="10" t="s">
        <v>1033</v>
      </c>
      <c r="B52" s="10">
        <v>74</v>
      </c>
      <c r="C52" s="10" t="s">
        <v>2499</v>
      </c>
      <c r="D52" s="10">
        <v>5</v>
      </c>
      <c r="E52" s="10">
        <v>0.7</v>
      </c>
      <c r="F52" s="10">
        <v>1830</v>
      </c>
      <c r="G52" s="10">
        <v>7.22</v>
      </c>
    </row>
    <row r="53" ht="16.5" spans="1:7">
      <c r="A53" s="10" t="s">
        <v>1033</v>
      </c>
      <c r="B53" s="10">
        <v>47</v>
      </c>
      <c r="C53" s="10" t="s">
        <v>2500</v>
      </c>
      <c r="D53" s="10">
        <v>6</v>
      </c>
      <c r="E53" s="10">
        <v>0.84</v>
      </c>
      <c r="F53" s="10">
        <v>1821</v>
      </c>
      <c r="G53" s="10">
        <v>7.18</v>
      </c>
    </row>
    <row r="54" ht="16.5" spans="1:7">
      <c r="A54" s="10" t="s">
        <v>1033</v>
      </c>
      <c r="B54" s="10">
        <v>67</v>
      </c>
      <c r="C54" s="10" t="s">
        <v>2501</v>
      </c>
      <c r="D54" s="10">
        <v>5</v>
      </c>
      <c r="E54" s="10">
        <v>0.7</v>
      </c>
      <c r="F54" s="10">
        <v>1770</v>
      </c>
      <c r="G54" s="10">
        <v>6.98</v>
      </c>
    </row>
    <row r="55" ht="16.5" spans="1:7">
      <c r="A55" s="10" t="s">
        <v>1033</v>
      </c>
      <c r="B55" s="10">
        <v>6</v>
      </c>
      <c r="C55" s="10" t="s">
        <v>2502</v>
      </c>
      <c r="D55" s="10">
        <v>14</v>
      </c>
      <c r="E55" s="10">
        <v>1.96</v>
      </c>
      <c r="F55" s="10">
        <v>1665</v>
      </c>
      <c r="G55" s="10">
        <v>6.57</v>
      </c>
    </row>
    <row r="56" ht="16.5" spans="1:7">
      <c r="A56" s="10" t="s">
        <v>1033</v>
      </c>
      <c r="B56" s="10">
        <v>19</v>
      </c>
      <c r="C56" s="10" t="s">
        <v>2503</v>
      </c>
      <c r="D56" s="10">
        <v>9</v>
      </c>
      <c r="E56" s="10">
        <v>1.26</v>
      </c>
      <c r="F56" s="10">
        <v>1641</v>
      </c>
      <c r="G56" s="10">
        <v>6.47</v>
      </c>
    </row>
    <row r="57" ht="16.5" spans="1:7">
      <c r="A57" s="10" t="s">
        <v>1033</v>
      </c>
      <c r="B57" s="10">
        <v>46</v>
      </c>
      <c r="C57" s="10" t="s">
        <v>2504</v>
      </c>
      <c r="D57" s="10">
        <v>6</v>
      </c>
      <c r="E57" s="10">
        <v>0.84</v>
      </c>
      <c r="F57" s="10">
        <v>1626</v>
      </c>
      <c r="G57" s="10">
        <v>6.41</v>
      </c>
    </row>
    <row r="58" ht="16.5" spans="1:7">
      <c r="A58" s="10" t="s">
        <v>1033</v>
      </c>
      <c r="B58" s="10">
        <v>14</v>
      </c>
      <c r="C58" s="10" t="s">
        <v>2505</v>
      </c>
      <c r="D58" s="10">
        <v>10</v>
      </c>
      <c r="E58" s="10">
        <v>1.4</v>
      </c>
      <c r="F58" s="10">
        <v>1599</v>
      </c>
      <c r="G58" s="10">
        <v>6.31</v>
      </c>
    </row>
    <row r="59" ht="16.5" spans="1:7">
      <c r="A59" s="10" t="s">
        <v>1033</v>
      </c>
      <c r="B59" s="10">
        <v>72</v>
      </c>
      <c r="C59" s="10" t="s">
        <v>2506</v>
      </c>
      <c r="D59" s="10">
        <v>5</v>
      </c>
      <c r="E59" s="10">
        <v>0.7</v>
      </c>
      <c r="F59" s="10">
        <v>1584</v>
      </c>
      <c r="G59" s="10">
        <v>6.25</v>
      </c>
    </row>
    <row r="60" ht="16.5" spans="1:7">
      <c r="A60" s="10" t="s">
        <v>1033</v>
      </c>
      <c r="B60" s="10">
        <v>18</v>
      </c>
      <c r="C60" s="10" t="s">
        <v>2507</v>
      </c>
      <c r="D60" s="10">
        <v>9</v>
      </c>
      <c r="E60" s="10">
        <v>1.26</v>
      </c>
      <c r="F60" s="10">
        <v>1566</v>
      </c>
      <c r="G60" s="10">
        <v>6.18</v>
      </c>
    </row>
    <row r="61" ht="16.5" spans="1:7">
      <c r="A61" s="10" t="s">
        <v>1033</v>
      </c>
      <c r="B61" s="10">
        <v>80</v>
      </c>
      <c r="C61" s="10" t="s">
        <v>2508</v>
      </c>
      <c r="D61" s="10">
        <v>4</v>
      </c>
      <c r="E61" s="10">
        <v>0.56</v>
      </c>
      <c r="F61" s="10">
        <v>1545</v>
      </c>
      <c r="G61" s="10">
        <v>6.09</v>
      </c>
    </row>
    <row r="62" ht="16.5" spans="1:7">
      <c r="A62" s="10" t="s">
        <v>1033</v>
      </c>
      <c r="B62" s="10">
        <v>29</v>
      </c>
      <c r="C62" s="10" t="s">
        <v>2509</v>
      </c>
      <c r="D62" s="10">
        <v>8</v>
      </c>
      <c r="E62" s="10">
        <v>1.12</v>
      </c>
      <c r="F62" s="10">
        <v>1500</v>
      </c>
      <c r="G62" s="10">
        <v>5.92</v>
      </c>
    </row>
    <row r="63" ht="16.5" spans="1:7">
      <c r="A63" s="10" t="s">
        <v>1033</v>
      </c>
      <c r="B63" s="10">
        <v>10</v>
      </c>
      <c r="C63" s="10" t="s">
        <v>2510</v>
      </c>
      <c r="D63" s="10">
        <v>12</v>
      </c>
      <c r="E63" s="10">
        <v>1.68</v>
      </c>
      <c r="F63" s="10">
        <v>1485</v>
      </c>
      <c r="G63" s="10">
        <v>5.86</v>
      </c>
    </row>
    <row r="64" ht="16.5" spans="1:7">
      <c r="A64" s="10" t="s">
        <v>1033</v>
      </c>
      <c r="B64" s="10">
        <v>12</v>
      </c>
      <c r="C64" s="10" t="s">
        <v>2511</v>
      </c>
      <c r="D64" s="10">
        <v>12</v>
      </c>
      <c r="E64" s="10">
        <v>1.68</v>
      </c>
      <c r="F64" s="10">
        <v>1485</v>
      </c>
      <c r="G64" s="10">
        <v>5.86</v>
      </c>
    </row>
    <row r="65" ht="16.5" spans="1:7">
      <c r="A65" s="10" t="s">
        <v>1033</v>
      </c>
      <c r="B65" s="10">
        <v>79</v>
      </c>
      <c r="C65" s="10" t="s">
        <v>2512</v>
      </c>
      <c r="D65" s="10">
        <v>4</v>
      </c>
      <c r="E65" s="10">
        <v>0.56</v>
      </c>
      <c r="F65" s="10">
        <v>1395</v>
      </c>
      <c r="G65" s="10">
        <v>5.5</v>
      </c>
    </row>
    <row r="66" ht="16.5" spans="1:7">
      <c r="A66" s="10" t="s">
        <v>1033</v>
      </c>
      <c r="B66" s="10">
        <v>56</v>
      </c>
      <c r="C66" s="10" t="s">
        <v>2513</v>
      </c>
      <c r="D66" s="10">
        <v>6</v>
      </c>
      <c r="E66" s="10">
        <v>0.84</v>
      </c>
      <c r="F66" s="10">
        <v>1386</v>
      </c>
      <c r="G66" s="10">
        <v>5.47</v>
      </c>
    </row>
    <row r="67" ht="16.5" spans="1:7">
      <c r="A67" s="10" t="s">
        <v>1033</v>
      </c>
      <c r="B67" s="10">
        <v>57</v>
      </c>
      <c r="C67" s="10" t="s">
        <v>2514</v>
      </c>
      <c r="D67" s="10">
        <v>6</v>
      </c>
      <c r="E67" s="10">
        <v>0.84</v>
      </c>
      <c r="F67" s="10">
        <v>1320</v>
      </c>
      <c r="G67" s="10">
        <v>5.21</v>
      </c>
    </row>
    <row r="68" ht="16.5" spans="1:7">
      <c r="A68" s="10" t="s">
        <v>1033</v>
      </c>
      <c r="B68" s="10">
        <v>63</v>
      </c>
      <c r="C68" s="10" t="s">
        <v>2515</v>
      </c>
      <c r="D68" s="10">
        <v>5</v>
      </c>
      <c r="E68" s="10">
        <v>0.7</v>
      </c>
      <c r="F68" s="10">
        <v>1272</v>
      </c>
      <c r="G68" s="10">
        <v>5.02</v>
      </c>
    </row>
    <row r="69" ht="16.5" spans="1:7">
      <c r="A69" s="10" t="s">
        <v>1033</v>
      </c>
      <c r="B69" s="10">
        <v>64</v>
      </c>
      <c r="C69" s="10" t="s">
        <v>2516</v>
      </c>
      <c r="D69" s="10">
        <v>5</v>
      </c>
      <c r="E69" s="10">
        <v>0.7</v>
      </c>
      <c r="F69" s="10">
        <v>1272</v>
      </c>
      <c r="G69" s="10">
        <v>5.02</v>
      </c>
    </row>
    <row r="70" ht="16.5" spans="1:7">
      <c r="A70" s="10" t="s">
        <v>1033</v>
      </c>
      <c r="B70" s="10">
        <v>73</v>
      </c>
      <c r="C70" s="10" t="s">
        <v>2517</v>
      </c>
      <c r="D70" s="10">
        <v>5</v>
      </c>
      <c r="E70" s="10">
        <v>0.7</v>
      </c>
      <c r="F70" s="10">
        <v>1272</v>
      </c>
      <c r="G70" s="10">
        <v>5.02</v>
      </c>
    </row>
    <row r="71" ht="16.5" spans="1:7">
      <c r="A71" s="10" t="s">
        <v>1033</v>
      </c>
      <c r="B71" s="10">
        <v>66</v>
      </c>
      <c r="C71" s="10" t="s">
        <v>2518</v>
      </c>
      <c r="D71" s="10">
        <v>5</v>
      </c>
      <c r="E71" s="10">
        <v>0.7</v>
      </c>
      <c r="F71" s="10">
        <v>1146</v>
      </c>
      <c r="G71" s="10">
        <v>4.52</v>
      </c>
    </row>
    <row r="72" ht="16.5" spans="1:7">
      <c r="A72" s="10" t="s">
        <v>1033</v>
      </c>
      <c r="B72" s="10">
        <v>43</v>
      </c>
      <c r="C72" s="10" t="s">
        <v>2519</v>
      </c>
      <c r="D72" s="10">
        <v>6</v>
      </c>
      <c r="E72" s="10">
        <v>0.84</v>
      </c>
      <c r="F72" s="10">
        <v>1086</v>
      </c>
      <c r="G72" s="10">
        <v>4.28</v>
      </c>
    </row>
    <row r="73" ht="16.5" spans="1:7">
      <c r="A73" s="10" t="s">
        <v>1033</v>
      </c>
      <c r="B73" s="10">
        <v>24</v>
      </c>
      <c r="C73" s="10" t="s">
        <v>2520</v>
      </c>
      <c r="D73" s="10">
        <v>8</v>
      </c>
      <c r="E73" s="10">
        <v>1.12</v>
      </c>
      <c r="F73" s="10">
        <v>1029</v>
      </c>
      <c r="G73" s="10">
        <v>4.06</v>
      </c>
    </row>
    <row r="74" ht="16.5" spans="1:7">
      <c r="A74" s="10" t="s">
        <v>1033</v>
      </c>
      <c r="B74" s="10">
        <v>48</v>
      </c>
      <c r="C74" s="10" t="s">
        <v>2521</v>
      </c>
      <c r="D74" s="10">
        <v>6</v>
      </c>
      <c r="E74" s="10">
        <v>0.84</v>
      </c>
      <c r="F74" s="10">
        <v>996</v>
      </c>
      <c r="G74" s="10">
        <v>3.93</v>
      </c>
    </row>
    <row r="75" ht="16.5" spans="1:7">
      <c r="A75" s="10" t="s">
        <v>1033</v>
      </c>
      <c r="B75" s="10">
        <v>49</v>
      </c>
      <c r="C75" s="10" t="s">
        <v>2522</v>
      </c>
      <c r="D75" s="10">
        <v>6</v>
      </c>
      <c r="E75" s="10">
        <v>0.84</v>
      </c>
      <c r="F75" s="10">
        <v>996</v>
      </c>
      <c r="G75" s="10">
        <v>3.93</v>
      </c>
    </row>
    <row r="76" ht="16.5" spans="1:7">
      <c r="A76" s="10" t="s">
        <v>1033</v>
      </c>
      <c r="B76" s="10">
        <v>27</v>
      </c>
      <c r="C76" s="10" t="s">
        <v>2523</v>
      </c>
      <c r="D76" s="10">
        <v>8</v>
      </c>
      <c r="E76" s="10">
        <v>1.12</v>
      </c>
      <c r="F76" s="10">
        <v>888</v>
      </c>
      <c r="G76" s="10">
        <v>3.5</v>
      </c>
    </row>
    <row r="77" ht="16.5" spans="1:7">
      <c r="A77" s="10" t="s">
        <v>1033</v>
      </c>
      <c r="B77" s="10">
        <v>97</v>
      </c>
      <c r="C77" s="10" t="s">
        <v>2524</v>
      </c>
      <c r="D77" s="10">
        <v>4</v>
      </c>
      <c r="E77" s="10">
        <v>0.56</v>
      </c>
      <c r="F77" s="10">
        <v>840</v>
      </c>
      <c r="G77" s="10">
        <v>3.31</v>
      </c>
    </row>
    <row r="78" ht="16.5" spans="1:7">
      <c r="A78" s="10" t="s">
        <v>1033</v>
      </c>
      <c r="B78" s="10">
        <v>96</v>
      </c>
      <c r="C78" s="10" t="s">
        <v>2258</v>
      </c>
      <c r="D78" s="10">
        <v>4</v>
      </c>
      <c r="E78" s="10">
        <v>0.56</v>
      </c>
      <c r="F78" s="10">
        <v>762</v>
      </c>
      <c r="G78" s="10">
        <v>3.01</v>
      </c>
    </row>
    <row r="79" ht="16.5" spans="1:7">
      <c r="A79" s="10" t="s">
        <v>1033</v>
      </c>
      <c r="B79" s="10">
        <v>50</v>
      </c>
      <c r="C79" s="10" t="s">
        <v>2525</v>
      </c>
      <c r="D79" s="10">
        <v>6</v>
      </c>
      <c r="E79" s="10">
        <v>0.84</v>
      </c>
      <c r="F79" s="10">
        <v>672</v>
      </c>
      <c r="G79" s="10">
        <v>2.65</v>
      </c>
    </row>
    <row r="80" ht="16.5" spans="1:7">
      <c r="A80" s="10" t="s">
        <v>1033</v>
      </c>
      <c r="B80" s="10">
        <v>51</v>
      </c>
      <c r="C80" s="10" t="s">
        <v>2526</v>
      </c>
      <c r="D80" s="10">
        <v>6</v>
      </c>
      <c r="E80" s="10">
        <v>0.84</v>
      </c>
      <c r="F80" s="10">
        <v>672</v>
      </c>
      <c r="G80" s="10">
        <v>2.65</v>
      </c>
    </row>
    <row r="81" ht="16.5" spans="1:7">
      <c r="A81" s="10" t="s">
        <v>1033</v>
      </c>
      <c r="B81" s="10">
        <v>58</v>
      </c>
      <c r="C81" s="10" t="s">
        <v>2527</v>
      </c>
      <c r="D81" s="10">
        <v>6</v>
      </c>
      <c r="E81" s="10">
        <v>0.84</v>
      </c>
      <c r="F81" s="10">
        <v>672</v>
      </c>
      <c r="G81" s="10">
        <v>2.65</v>
      </c>
    </row>
    <row r="82" ht="16.5" spans="1:7">
      <c r="A82" s="10" t="s">
        <v>1033</v>
      </c>
      <c r="B82" s="10">
        <v>91</v>
      </c>
      <c r="C82" s="10" t="s">
        <v>2528</v>
      </c>
      <c r="D82" s="10">
        <v>4</v>
      </c>
      <c r="E82" s="10">
        <v>0.56</v>
      </c>
      <c r="F82" s="10">
        <v>663</v>
      </c>
      <c r="G82" s="10">
        <v>2.62</v>
      </c>
    </row>
    <row r="83" ht="16.5" spans="1:7">
      <c r="A83" s="10" t="s">
        <v>1033</v>
      </c>
      <c r="B83" s="10">
        <v>86</v>
      </c>
      <c r="C83" s="10" t="s">
        <v>2529</v>
      </c>
      <c r="D83" s="10">
        <v>4</v>
      </c>
      <c r="E83" s="10">
        <v>0.56</v>
      </c>
      <c r="F83" s="10">
        <v>651</v>
      </c>
      <c r="G83" s="10">
        <v>2.57</v>
      </c>
    </row>
    <row r="84" ht="16.5" spans="1:7">
      <c r="A84" s="10" t="s">
        <v>1033</v>
      </c>
      <c r="B84" s="10">
        <v>99</v>
      </c>
      <c r="C84" s="10" t="s">
        <v>2530</v>
      </c>
      <c r="D84" s="10">
        <v>4</v>
      </c>
      <c r="E84" s="10">
        <v>0.56</v>
      </c>
      <c r="F84" s="10">
        <v>609</v>
      </c>
      <c r="G84" s="10">
        <v>2.4</v>
      </c>
    </row>
    <row r="85" ht="16.5" spans="1:7">
      <c r="A85" s="10" t="s">
        <v>1033</v>
      </c>
      <c r="B85" s="10">
        <v>87</v>
      </c>
      <c r="C85" s="10" t="s">
        <v>2531</v>
      </c>
      <c r="D85" s="10">
        <v>4</v>
      </c>
      <c r="E85" s="10">
        <v>0.56</v>
      </c>
      <c r="F85" s="10">
        <v>543</v>
      </c>
      <c r="G85" s="10">
        <v>2.14</v>
      </c>
    </row>
    <row r="86" ht="16.5" spans="1:7">
      <c r="A86" s="10" t="s">
        <v>1033</v>
      </c>
      <c r="B86" s="10">
        <v>88</v>
      </c>
      <c r="C86" s="10" t="s">
        <v>2532</v>
      </c>
      <c r="D86" s="10">
        <v>4</v>
      </c>
      <c r="E86" s="10">
        <v>0.56</v>
      </c>
      <c r="F86" s="10">
        <v>543</v>
      </c>
      <c r="G86" s="10">
        <v>2.14</v>
      </c>
    </row>
    <row r="87" ht="16.5" spans="1:7">
      <c r="A87" s="10" t="s">
        <v>1033</v>
      </c>
      <c r="B87" s="10">
        <v>68</v>
      </c>
      <c r="C87" s="10" t="s">
        <v>2533</v>
      </c>
      <c r="D87" s="10">
        <v>5</v>
      </c>
      <c r="E87" s="10">
        <v>0.7</v>
      </c>
      <c r="F87" s="10">
        <v>489</v>
      </c>
      <c r="G87" s="10">
        <v>1.93</v>
      </c>
    </row>
    <row r="88" ht="16.5" spans="1:7">
      <c r="A88" s="10" t="s">
        <v>1033</v>
      </c>
      <c r="B88" s="10">
        <v>69</v>
      </c>
      <c r="C88" s="10" t="s">
        <v>2534</v>
      </c>
      <c r="D88" s="10">
        <v>5</v>
      </c>
      <c r="E88" s="10">
        <v>0.7</v>
      </c>
      <c r="F88" s="10">
        <v>465</v>
      </c>
      <c r="G88" s="10">
        <v>1.83</v>
      </c>
    </row>
    <row r="89" ht="16.5" spans="1:7">
      <c r="A89" s="10" t="s">
        <v>1033</v>
      </c>
      <c r="B89" s="10">
        <v>94</v>
      </c>
      <c r="C89" s="10" t="s">
        <v>419</v>
      </c>
      <c r="D89" s="10">
        <v>4</v>
      </c>
      <c r="E89" s="10">
        <v>0.56</v>
      </c>
      <c r="F89" s="10">
        <v>429</v>
      </c>
      <c r="G89" s="10">
        <v>1.69</v>
      </c>
    </row>
    <row r="90" ht="16.5" spans="1:7">
      <c r="A90" s="10" t="s">
        <v>1033</v>
      </c>
      <c r="B90" s="10">
        <v>89</v>
      </c>
      <c r="C90" s="10" t="s">
        <v>2535</v>
      </c>
      <c r="D90" s="10">
        <v>4</v>
      </c>
      <c r="E90" s="10">
        <v>0.56</v>
      </c>
      <c r="F90" s="10">
        <v>396</v>
      </c>
      <c r="G90" s="10">
        <v>1.56</v>
      </c>
    </row>
    <row r="91" ht="16.5" spans="1:7">
      <c r="A91" s="10" t="s">
        <v>1033</v>
      </c>
      <c r="B91" s="10">
        <v>16</v>
      </c>
      <c r="C91" s="10" t="s">
        <v>2536</v>
      </c>
      <c r="D91" s="10">
        <v>10</v>
      </c>
      <c r="E91" s="10">
        <v>1.4</v>
      </c>
      <c r="F91" s="10">
        <v>345</v>
      </c>
      <c r="G91" s="10">
        <v>1.36</v>
      </c>
    </row>
    <row r="92" ht="16.5" spans="1:7">
      <c r="A92" s="10" t="s">
        <v>1033</v>
      </c>
      <c r="B92" s="10">
        <v>4</v>
      </c>
      <c r="C92" s="10" t="s">
        <v>2537</v>
      </c>
      <c r="D92" s="10">
        <v>18</v>
      </c>
      <c r="E92" s="10">
        <v>2.51</v>
      </c>
      <c r="F92" s="10">
        <v>246</v>
      </c>
      <c r="G92" s="10">
        <v>0.97</v>
      </c>
    </row>
    <row r="93" ht="16.5" spans="1:7">
      <c r="A93" s="10" t="s">
        <v>1033</v>
      </c>
      <c r="B93" s="10">
        <v>7</v>
      </c>
      <c r="C93" s="10" t="s">
        <v>2538</v>
      </c>
      <c r="D93" s="10">
        <v>13</v>
      </c>
      <c r="E93" s="10">
        <v>1.82</v>
      </c>
      <c r="F93" s="10">
        <v>246</v>
      </c>
      <c r="G93" s="10">
        <v>0.97</v>
      </c>
    </row>
    <row r="94" ht="16.5" spans="1:7">
      <c r="A94" s="10" t="s">
        <v>1033</v>
      </c>
      <c r="B94" s="10">
        <v>20</v>
      </c>
      <c r="C94" s="10" t="s">
        <v>2539</v>
      </c>
      <c r="D94" s="10">
        <v>9</v>
      </c>
      <c r="E94" s="10">
        <v>1.26</v>
      </c>
      <c r="F94" s="10">
        <v>246</v>
      </c>
      <c r="G94" s="10">
        <v>0.97</v>
      </c>
    </row>
    <row r="95" ht="16.5" spans="1:7">
      <c r="A95" s="10" t="s">
        <v>1033</v>
      </c>
      <c r="B95" s="10">
        <v>100</v>
      </c>
      <c r="C95" s="10" t="s">
        <v>2540</v>
      </c>
      <c r="D95" s="10">
        <v>4</v>
      </c>
      <c r="E95" s="10">
        <v>0.56</v>
      </c>
      <c r="F95" s="10">
        <v>159</v>
      </c>
      <c r="G95" s="10">
        <v>0.63</v>
      </c>
    </row>
    <row r="96" ht="16.5" spans="1:7">
      <c r="A96" s="10" t="s">
        <v>1033</v>
      </c>
      <c r="B96" s="10">
        <v>85</v>
      </c>
      <c r="C96" s="10" t="s">
        <v>2541</v>
      </c>
      <c r="D96" s="10">
        <v>4</v>
      </c>
      <c r="E96" s="10">
        <v>0.56</v>
      </c>
      <c r="F96" s="10">
        <v>99</v>
      </c>
      <c r="G96" s="10">
        <v>0.39</v>
      </c>
    </row>
    <row r="97" ht="16.5" spans="1:7">
      <c r="A97" s="10" t="s">
        <v>1033</v>
      </c>
      <c r="B97" s="10">
        <v>11</v>
      </c>
      <c r="C97" s="10" t="s">
        <v>2542</v>
      </c>
      <c r="D97" s="10">
        <v>12</v>
      </c>
      <c r="E97" s="10">
        <v>1.68</v>
      </c>
      <c r="F97" s="10">
        <v>0</v>
      </c>
      <c r="G97" s="10">
        <v>0</v>
      </c>
    </row>
    <row r="98" ht="16.5" spans="1:7">
      <c r="A98" s="10" t="s">
        <v>1033</v>
      </c>
      <c r="B98" s="10">
        <v>39</v>
      </c>
      <c r="C98" s="10" t="s">
        <v>2543</v>
      </c>
      <c r="D98" s="10">
        <v>7</v>
      </c>
      <c r="E98" s="10">
        <v>0.98</v>
      </c>
      <c r="F98" s="10">
        <v>0</v>
      </c>
      <c r="G98" s="10">
        <v>0</v>
      </c>
    </row>
    <row r="99" ht="16.5" spans="1:7">
      <c r="A99" s="10" t="s">
        <v>1033</v>
      </c>
      <c r="B99" s="10">
        <v>62</v>
      </c>
      <c r="C99" s="10" t="s">
        <v>2544</v>
      </c>
      <c r="D99" s="10">
        <v>5</v>
      </c>
      <c r="E99" s="10">
        <v>0.7</v>
      </c>
      <c r="F99" s="10">
        <v>0</v>
      </c>
      <c r="G99" s="10">
        <v>0</v>
      </c>
    </row>
    <row r="100" ht="16.5" spans="1:7">
      <c r="A100" s="10" t="s">
        <v>1033</v>
      </c>
      <c r="B100" s="10">
        <v>84</v>
      </c>
      <c r="C100" s="10" t="s">
        <v>2545</v>
      </c>
      <c r="D100" s="10">
        <v>4</v>
      </c>
      <c r="E100" s="10">
        <v>0.56</v>
      </c>
      <c r="F100" s="10">
        <v>0</v>
      </c>
      <c r="G100" s="10">
        <v>0</v>
      </c>
    </row>
    <row r="101" ht="16.5" spans="1:7">
      <c r="A101" s="10" t="s">
        <v>1033</v>
      </c>
      <c r="B101" s="10">
        <v>90</v>
      </c>
      <c r="C101" s="10" t="s">
        <v>2546</v>
      </c>
      <c r="D101" s="10">
        <v>4</v>
      </c>
      <c r="E101" s="10">
        <v>0.56</v>
      </c>
      <c r="F101" s="10">
        <v>0</v>
      </c>
      <c r="G101" s="10">
        <v>0</v>
      </c>
    </row>
    <row r="102" ht="16.5" spans="1:7">
      <c r="A102" s="10" t="s">
        <v>1033</v>
      </c>
      <c r="B102" s="10">
        <v>92</v>
      </c>
      <c r="C102" s="10" t="s">
        <v>2547</v>
      </c>
      <c r="D102" s="10">
        <v>4</v>
      </c>
      <c r="E102" s="10">
        <v>0.56</v>
      </c>
      <c r="F102" s="10">
        <v>0</v>
      </c>
      <c r="G102" s="10">
        <v>0</v>
      </c>
    </row>
    <row r="103" ht="16.5" spans="1:7">
      <c r="A103" s="10" t="s">
        <v>1033</v>
      </c>
      <c r="B103" s="10">
        <v>98</v>
      </c>
      <c r="C103" s="10" t="s">
        <v>2548</v>
      </c>
      <c r="D103" s="10">
        <v>4</v>
      </c>
      <c r="E103" s="10">
        <v>0.56</v>
      </c>
      <c r="F103" s="10">
        <v>0</v>
      </c>
      <c r="G103" s="10">
        <v>0</v>
      </c>
    </row>
  </sheetData>
  <autoFilter ref="A3:G103">
    <sortState ref="A3:G103">
      <sortCondition ref="G3" descending="1"/>
    </sortState>
    <extLst/>
  </autoFilter>
  <mergeCells count="2">
    <mergeCell ref="A1:G1"/>
    <mergeCell ref="A2:G2"/>
  </mergeCells>
  <pageMargins left="0.75" right="0.75" top="1" bottom="1" header="0.5" footer="0.5"/>
  <pageSetup paperSize="1" orientation="portrait" horizontalDpi="300" verticalDpi="300"/>
  <headerFooter alignWithMargins="0" scaleWithDoc="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585"/>
  <sheetViews>
    <sheetView topLeftCell="C1" workbookViewId="0">
      <selection activeCell="H18" sqref="H18"/>
    </sheetView>
  </sheetViews>
  <sheetFormatPr defaultColWidth="8.89166666666667" defaultRowHeight="13.5" outlineLevelCol="6"/>
  <cols>
    <col min="2" max="2" width="22.225" customWidth="1"/>
    <col min="3" max="3" width="37.3333333333333" customWidth="1"/>
    <col min="4" max="4" width="42.3333333333333" customWidth="1"/>
    <col min="6" max="6" width="33" customWidth="1"/>
  </cols>
  <sheetData>
    <row r="1" spans="3:6">
      <c r="C1" s="1" t="s">
        <v>2549</v>
      </c>
      <c r="D1" s="2" t="s">
        <v>2550</v>
      </c>
      <c r="E1" s="1" t="s">
        <v>2404</v>
      </c>
      <c r="F1" s="1" t="s">
        <v>2404</v>
      </c>
    </row>
    <row r="2" spans="1:7">
      <c r="A2" s="1" t="s">
        <v>2551</v>
      </c>
      <c r="B2" s="1" t="s">
        <v>2552</v>
      </c>
      <c r="F2" t="s">
        <v>2553</v>
      </c>
      <c r="G2" s="1"/>
    </row>
    <row r="3" spans="1:7">
      <c r="A3" s="3">
        <v>0</v>
      </c>
      <c r="B3" s="3" t="s">
        <v>2126</v>
      </c>
      <c r="C3" s="3"/>
      <c r="D3" s="4" t="s">
        <v>2554</v>
      </c>
      <c r="E3" s="3" t="s">
        <v>2555</v>
      </c>
      <c r="F3" t="s">
        <v>2556</v>
      </c>
      <c r="G3" s="3"/>
    </row>
    <row r="4" spans="1:7">
      <c r="A4" s="1">
        <v>1</v>
      </c>
      <c r="B4" s="1" t="s">
        <v>2557</v>
      </c>
      <c r="C4" s="1"/>
      <c r="D4" s="2" t="s">
        <v>2558</v>
      </c>
      <c r="E4" s="1" t="s">
        <v>2559</v>
      </c>
      <c r="F4" t="s">
        <v>2556</v>
      </c>
      <c r="G4" s="1"/>
    </row>
    <row r="5" spans="1:7">
      <c r="A5" s="1">
        <v>1</v>
      </c>
      <c r="B5" s="1" t="s">
        <v>2560</v>
      </c>
      <c r="C5" s="1"/>
      <c r="D5" s="2" t="s">
        <v>2561</v>
      </c>
      <c r="E5" s="1" t="s">
        <v>2562</v>
      </c>
      <c r="F5" t="s">
        <v>2563</v>
      </c>
      <c r="G5" s="1"/>
    </row>
    <row r="6" spans="1:7">
      <c r="A6" s="1">
        <v>1</v>
      </c>
      <c r="B6" s="1" t="s">
        <v>2564</v>
      </c>
      <c r="C6" s="1"/>
      <c r="D6" s="2" t="s">
        <v>2565</v>
      </c>
      <c r="E6" s="1" t="s">
        <v>2566</v>
      </c>
      <c r="F6" t="s">
        <v>151</v>
      </c>
      <c r="G6" s="1"/>
    </row>
    <row r="7" spans="1:7">
      <c r="A7" s="1">
        <v>2</v>
      </c>
      <c r="B7" s="1" t="s">
        <v>2567</v>
      </c>
      <c r="C7" s="1"/>
      <c r="D7" s="1" t="s">
        <v>2568</v>
      </c>
      <c r="E7" s="1" t="s">
        <v>2569</v>
      </c>
      <c r="F7" t="s">
        <v>2570</v>
      </c>
      <c r="G7" s="1"/>
    </row>
    <row r="8" spans="1:7">
      <c r="A8" s="1">
        <v>1</v>
      </c>
      <c r="B8" s="1" t="s">
        <v>2571</v>
      </c>
      <c r="C8" s="1"/>
      <c r="D8" s="2" t="s">
        <v>2572</v>
      </c>
      <c r="E8" s="1" t="s">
        <v>2573</v>
      </c>
      <c r="F8" t="s">
        <v>2574</v>
      </c>
      <c r="G8" s="1"/>
    </row>
    <row r="9" spans="1:7">
      <c r="A9" s="1"/>
      <c r="B9" s="1"/>
      <c r="C9" s="1"/>
      <c r="F9" t="s">
        <v>153</v>
      </c>
      <c r="G9" s="1"/>
    </row>
    <row r="10" spans="1:6">
      <c r="A10">
        <v>2</v>
      </c>
      <c r="B10" t="s">
        <v>2575</v>
      </c>
      <c r="C10" t="s">
        <v>2576</v>
      </c>
      <c r="D10" t="s">
        <v>2577</v>
      </c>
      <c r="E10" t="s">
        <v>2578</v>
      </c>
      <c r="F10" s="5" t="s">
        <v>2579</v>
      </c>
    </row>
    <row r="11" spans="1:6">
      <c r="A11">
        <v>2</v>
      </c>
      <c r="B11" t="s">
        <v>2580</v>
      </c>
      <c r="C11" t="s">
        <v>2581</v>
      </c>
      <c r="D11" t="s">
        <v>2582</v>
      </c>
      <c r="E11" t="s">
        <v>2583</v>
      </c>
      <c r="F11">
        <v>135460</v>
      </c>
    </row>
    <row r="12" spans="1:6">
      <c r="A12">
        <v>2</v>
      </c>
      <c r="B12" t="s">
        <v>2584</v>
      </c>
      <c r="C12" t="s">
        <v>2585</v>
      </c>
      <c r="D12" t="s">
        <v>2586</v>
      </c>
      <c r="E12" t="s">
        <v>2587</v>
      </c>
      <c r="F12" t="s">
        <v>2588</v>
      </c>
    </row>
    <row r="13" spans="1:6">
      <c r="A13">
        <v>2</v>
      </c>
      <c r="B13" t="s">
        <v>2589</v>
      </c>
      <c r="C13" t="s">
        <v>2590</v>
      </c>
      <c r="D13" t="s">
        <v>2591</v>
      </c>
      <c r="E13" t="s">
        <v>2592</v>
      </c>
      <c r="F13" t="s">
        <v>2593</v>
      </c>
    </row>
    <row r="14" spans="1:6">
      <c r="A14">
        <v>3</v>
      </c>
      <c r="B14" t="s">
        <v>1157</v>
      </c>
      <c r="C14" t="s">
        <v>2594</v>
      </c>
      <c r="D14" t="s">
        <v>2595</v>
      </c>
      <c r="E14" t="s">
        <v>2596</v>
      </c>
      <c r="F14" t="s">
        <v>2597</v>
      </c>
    </row>
    <row r="15" spans="1:6">
      <c r="A15">
        <v>3</v>
      </c>
      <c r="B15" t="s">
        <v>1190</v>
      </c>
      <c r="C15" t="s">
        <v>2598</v>
      </c>
      <c r="D15" t="s">
        <v>2599</v>
      </c>
      <c r="E15" t="s">
        <v>2600</v>
      </c>
      <c r="F15" t="s">
        <v>2588</v>
      </c>
    </row>
    <row r="16" spans="1:6">
      <c r="A16">
        <v>2</v>
      </c>
      <c r="B16" t="s">
        <v>2601</v>
      </c>
      <c r="C16" t="s">
        <v>2602</v>
      </c>
      <c r="D16" t="s">
        <v>2603</v>
      </c>
      <c r="E16" t="s">
        <v>2604</v>
      </c>
      <c r="F16" t="s">
        <v>2597</v>
      </c>
    </row>
    <row r="17" spans="1:6">
      <c r="A17">
        <v>2</v>
      </c>
      <c r="B17" t="s">
        <v>2605</v>
      </c>
      <c r="C17" t="s">
        <v>2606</v>
      </c>
      <c r="D17" t="s">
        <v>2607</v>
      </c>
      <c r="E17" t="s">
        <v>2608</v>
      </c>
      <c r="F17" t="s">
        <v>2609</v>
      </c>
    </row>
    <row r="18" spans="1:6">
      <c r="A18">
        <v>2</v>
      </c>
      <c r="B18" t="s">
        <v>1289</v>
      </c>
      <c r="C18" t="s">
        <v>2610</v>
      </c>
      <c r="D18" t="s">
        <v>2611</v>
      </c>
      <c r="E18" t="s">
        <v>2612</v>
      </c>
      <c r="F18" t="s">
        <v>2613</v>
      </c>
    </row>
    <row r="19" spans="1:6">
      <c r="A19">
        <v>2</v>
      </c>
      <c r="B19" t="s">
        <v>2614</v>
      </c>
      <c r="C19" t="s">
        <v>2615</v>
      </c>
      <c r="D19" t="s">
        <v>2616</v>
      </c>
      <c r="E19" t="s">
        <v>2617</v>
      </c>
      <c r="F19" t="s">
        <v>2597</v>
      </c>
    </row>
    <row r="20" spans="2:6">
      <c r="B20" t="s">
        <v>1155</v>
      </c>
      <c r="C20" t="s">
        <v>2618</v>
      </c>
      <c r="D20" t="s">
        <v>2619</v>
      </c>
      <c r="E20" t="s">
        <v>2620</v>
      </c>
      <c r="F20" t="s">
        <v>95</v>
      </c>
    </row>
    <row r="21" spans="2:6">
      <c r="B21" t="s">
        <v>1707</v>
      </c>
      <c r="C21" t="s">
        <v>2621</v>
      </c>
      <c r="E21" t="s">
        <v>2622</v>
      </c>
      <c r="F21" t="s">
        <v>2570</v>
      </c>
    </row>
    <row r="22" spans="2:6">
      <c r="B22" t="s">
        <v>2334</v>
      </c>
      <c r="C22" t="s">
        <v>2623</v>
      </c>
      <c r="E22" t="s">
        <v>2624</v>
      </c>
      <c r="F22" t="s">
        <v>2613</v>
      </c>
    </row>
    <row r="23" spans="6:6">
      <c r="F23" t="s">
        <v>2625</v>
      </c>
    </row>
    <row r="24" spans="2:6">
      <c r="B24" t="s">
        <v>2087</v>
      </c>
      <c r="C24" t="s">
        <v>2626</v>
      </c>
      <c r="F24" t="s">
        <v>2613</v>
      </c>
    </row>
    <row r="25" spans="2:6">
      <c r="B25" t="s">
        <v>2627</v>
      </c>
      <c r="C25" t="s">
        <v>2628</v>
      </c>
      <c r="F25" t="s">
        <v>60</v>
      </c>
    </row>
    <row r="26" spans="2:6">
      <c r="B26" t="s">
        <v>1387</v>
      </c>
      <c r="C26" t="s">
        <v>2629</v>
      </c>
      <c r="F26" t="s">
        <v>2630</v>
      </c>
    </row>
    <row r="27" spans="2:6">
      <c r="B27" t="s">
        <v>2631</v>
      </c>
      <c r="C27" t="s">
        <v>2632</v>
      </c>
      <c r="F27" t="s">
        <v>2633</v>
      </c>
    </row>
    <row r="28" spans="2:6">
      <c r="B28" t="s">
        <v>2634</v>
      </c>
      <c r="C28" t="s">
        <v>2635</v>
      </c>
      <c r="F28" t="s">
        <v>157</v>
      </c>
    </row>
    <row r="29" spans="2:6">
      <c r="B29" t="s">
        <v>2636</v>
      </c>
      <c r="C29" t="s">
        <v>2637</v>
      </c>
      <c r="F29" t="s">
        <v>60</v>
      </c>
    </row>
    <row r="30" spans="2:6">
      <c r="B30" t="s">
        <v>2638</v>
      </c>
      <c r="C30" t="s">
        <v>2639</v>
      </c>
      <c r="F30" t="s">
        <v>158</v>
      </c>
    </row>
    <row r="31" spans="2:6">
      <c r="B31" t="s">
        <v>2640</v>
      </c>
      <c r="C31" t="s">
        <v>2641</v>
      </c>
      <c r="F31" t="s">
        <v>60</v>
      </c>
    </row>
    <row r="32" spans="2:6">
      <c r="B32" t="s">
        <v>2642</v>
      </c>
      <c r="C32" t="s">
        <v>2643</v>
      </c>
      <c r="F32" t="s">
        <v>2644</v>
      </c>
    </row>
    <row r="33" spans="2:6">
      <c r="B33" t="s">
        <v>2256</v>
      </c>
      <c r="C33" t="s">
        <v>2645</v>
      </c>
      <c r="F33" t="s">
        <v>2646</v>
      </c>
    </row>
    <row r="34" spans="2:6">
      <c r="B34" t="s">
        <v>2647</v>
      </c>
      <c r="C34" t="s">
        <v>2648</v>
      </c>
      <c r="F34" t="s">
        <v>2649</v>
      </c>
    </row>
    <row r="35" spans="2:6">
      <c r="B35" t="s">
        <v>2650</v>
      </c>
      <c r="C35" t="s">
        <v>2651</v>
      </c>
      <c r="F35" t="s">
        <v>2652</v>
      </c>
    </row>
    <row r="36" spans="2:6">
      <c r="B36" t="s">
        <v>2653</v>
      </c>
      <c r="C36" t="s">
        <v>2654</v>
      </c>
      <c r="F36">
        <v>135461</v>
      </c>
    </row>
    <row r="37" spans="2:6">
      <c r="B37" t="s">
        <v>2557</v>
      </c>
      <c r="C37" t="s">
        <v>2655</v>
      </c>
      <c r="F37" t="s">
        <v>2652</v>
      </c>
    </row>
    <row r="38" spans="2:6">
      <c r="B38" t="s">
        <v>2656</v>
      </c>
      <c r="C38" t="s">
        <v>2657</v>
      </c>
      <c r="F38" t="s">
        <v>2658</v>
      </c>
    </row>
    <row r="39" spans="2:6">
      <c r="B39" t="s">
        <v>2092</v>
      </c>
      <c r="C39" t="s">
        <v>2659</v>
      </c>
      <c r="F39" t="s">
        <v>2570</v>
      </c>
    </row>
    <row r="40" spans="2:6">
      <c r="B40" t="s">
        <v>2660</v>
      </c>
      <c r="C40" t="s">
        <v>2661</v>
      </c>
      <c r="F40" t="s">
        <v>2662</v>
      </c>
    </row>
    <row r="41" spans="2:6">
      <c r="B41" t="s">
        <v>2663</v>
      </c>
      <c r="C41" t="s">
        <v>2664</v>
      </c>
      <c r="F41" t="s">
        <v>2665</v>
      </c>
    </row>
    <row r="42" spans="2:6">
      <c r="B42" t="s">
        <v>2666</v>
      </c>
      <c r="C42" t="s">
        <v>2667</v>
      </c>
      <c r="F42" t="s">
        <v>2668</v>
      </c>
    </row>
    <row r="43" spans="2:6">
      <c r="B43" t="s">
        <v>2669</v>
      </c>
      <c r="C43" t="s">
        <v>2670</v>
      </c>
      <c r="F43" t="s">
        <v>2671</v>
      </c>
    </row>
    <row r="44" spans="2:6">
      <c r="B44" t="s">
        <v>2672</v>
      </c>
      <c r="C44" t="s">
        <v>2673</v>
      </c>
      <c r="F44" t="s">
        <v>2674</v>
      </c>
    </row>
    <row r="45" spans="2:6">
      <c r="B45" t="s">
        <v>2675</v>
      </c>
      <c r="C45" t="s">
        <v>2676</v>
      </c>
      <c r="F45" t="s">
        <v>2677</v>
      </c>
    </row>
    <row r="46" spans="2:6">
      <c r="B46" t="s">
        <v>2678</v>
      </c>
      <c r="C46" t="s">
        <v>2679</v>
      </c>
      <c r="F46" t="s">
        <v>95</v>
      </c>
    </row>
    <row r="47" spans="2:6">
      <c r="B47" t="s">
        <v>2680</v>
      </c>
      <c r="C47" t="s">
        <v>2681</v>
      </c>
      <c r="F47" t="s">
        <v>2682</v>
      </c>
    </row>
    <row r="48" spans="2:6">
      <c r="B48" t="s">
        <v>2683</v>
      </c>
      <c r="C48" t="s">
        <v>2684</v>
      </c>
      <c r="F48" t="s">
        <v>2668</v>
      </c>
    </row>
    <row r="49" spans="2:6">
      <c r="B49" t="s">
        <v>2685</v>
      </c>
      <c r="C49" t="s">
        <v>2686</v>
      </c>
      <c r="F49" t="s">
        <v>2687</v>
      </c>
    </row>
    <row r="50" spans="2:6">
      <c r="B50" t="s">
        <v>2688</v>
      </c>
      <c r="C50" t="s">
        <v>2689</v>
      </c>
      <c r="F50" t="s">
        <v>2597</v>
      </c>
    </row>
    <row r="51" spans="2:6">
      <c r="B51" t="s">
        <v>2690</v>
      </c>
      <c r="C51" t="s">
        <v>2691</v>
      </c>
      <c r="F51" t="s">
        <v>2692</v>
      </c>
    </row>
    <row r="52" spans="2:6">
      <c r="B52" t="s">
        <v>2693</v>
      </c>
      <c r="C52" t="s">
        <v>2694</v>
      </c>
      <c r="F52" t="s">
        <v>2695</v>
      </c>
    </row>
    <row r="53" spans="2:6">
      <c r="B53" t="s">
        <v>2186</v>
      </c>
      <c r="C53" t="s">
        <v>2696</v>
      </c>
      <c r="F53" t="s">
        <v>60</v>
      </c>
    </row>
    <row r="54" spans="2:6">
      <c r="B54" t="s">
        <v>2697</v>
      </c>
      <c r="C54" t="s">
        <v>2698</v>
      </c>
      <c r="F54" t="s">
        <v>2699</v>
      </c>
    </row>
    <row r="55" spans="2:6">
      <c r="B55" t="s">
        <v>2700</v>
      </c>
      <c r="C55" t="s">
        <v>2701</v>
      </c>
      <c r="F55" t="s">
        <v>2613</v>
      </c>
    </row>
    <row r="56" spans="2:6">
      <c r="B56" t="s">
        <v>2702</v>
      </c>
      <c r="C56" t="s">
        <v>2703</v>
      </c>
      <c r="F56" t="s">
        <v>59</v>
      </c>
    </row>
    <row r="57" spans="2:6">
      <c r="B57" t="s">
        <v>2704</v>
      </c>
      <c r="C57" t="s">
        <v>2705</v>
      </c>
      <c r="F57" t="s">
        <v>2706</v>
      </c>
    </row>
    <row r="58" spans="2:6">
      <c r="B58" t="s">
        <v>2707</v>
      </c>
      <c r="C58" s="5" t="s">
        <v>2708</v>
      </c>
      <c r="F58" t="s">
        <v>2709</v>
      </c>
    </row>
    <row r="59" spans="2:6">
      <c r="B59" t="s">
        <v>2710</v>
      </c>
      <c r="C59" t="s">
        <v>2711</v>
      </c>
      <c r="F59" t="s">
        <v>2712</v>
      </c>
    </row>
    <row r="60" spans="2:6">
      <c r="B60" t="s">
        <v>1711</v>
      </c>
      <c r="C60" t="s">
        <v>2713</v>
      </c>
      <c r="F60" t="s">
        <v>2714</v>
      </c>
    </row>
    <row r="61" spans="2:6">
      <c r="B61" t="s">
        <v>2715</v>
      </c>
      <c r="C61" t="s">
        <v>2716</v>
      </c>
      <c r="F61" t="s">
        <v>2717</v>
      </c>
    </row>
    <row r="62" spans="2:6">
      <c r="B62" t="s">
        <v>2718</v>
      </c>
      <c r="C62" t="s">
        <v>2719</v>
      </c>
      <c r="F62" t="s">
        <v>2720</v>
      </c>
    </row>
    <row r="63" spans="2:6">
      <c r="B63" t="s">
        <v>2721</v>
      </c>
      <c r="C63" t="s">
        <v>2722</v>
      </c>
      <c r="F63" t="s">
        <v>2723</v>
      </c>
    </row>
    <row r="64" spans="2:6">
      <c r="B64" t="s">
        <v>2724</v>
      </c>
      <c r="C64" t="s">
        <v>2725</v>
      </c>
      <c r="F64" t="s">
        <v>2726</v>
      </c>
    </row>
    <row r="65" spans="2:6">
      <c r="B65" t="s">
        <v>2727</v>
      </c>
      <c r="C65" t="s">
        <v>2728</v>
      </c>
      <c r="F65" t="s">
        <v>2729</v>
      </c>
    </row>
    <row r="66" spans="6:6">
      <c r="F66" t="s">
        <v>2579</v>
      </c>
    </row>
    <row r="67" spans="6:6">
      <c r="F67" t="s">
        <v>2695</v>
      </c>
    </row>
    <row r="68" spans="2:6">
      <c r="B68" t="s">
        <v>2730</v>
      </c>
      <c r="C68" t="s">
        <v>2731</v>
      </c>
      <c r="F68" t="s">
        <v>2674</v>
      </c>
    </row>
    <row r="69" spans="2:6">
      <c r="B69" t="s">
        <v>2732</v>
      </c>
      <c r="C69" t="s">
        <v>2733</v>
      </c>
      <c r="F69" t="s">
        <v>174</v>
      </c>
    </row>
    <row r="70" spans="2:6">
      <c r="B70" t="s">
        <v>2734</v>
      </c>
      <c r="C70" t="s">
        <v>2735</v>
      </c>
      <c r="F70" t="s">
        <v>2570</v>
      </c>
    </row>
    <row r="71" spans="2:6">
      <c r="B71" t="s">
        <v>2736</v>
      </c>
      <c r="C71" t="s">
        <v>2737</v>
      </c>
      <c r="F71" t="s">
        <v>2738</v>
      </c>
    </row>
    <row r="72" spans="2:6">
      <c r="B72" t="s">
        <v>2739</v>
      </c>
      <c r="C72" t="s">
        <v>2740</v>
      </c>
      <c r="F72" t="s">
        <v>2741</v>
      </c>
    </row>
    <row r="73" spans="2:6">
      <c r="B73" t="s">
        <v>2742</v>
      </c>
      <c r="C73" t="s">
        <v>2743</v>
      </c>
      <c r="F73" t="s">
        <v>2744</v>
      </c>
    </row>
    <row r="74" spans="2:6">
      <c r="B74" t="s">
        <v>2745</v>
      </c>
      <c r="C74" t="s">
        <v>2746</v>
      </c>
      <c r="F74" t="s">
        <v>2747</v>
      </c>
    </row>
    <row r="75" spans="2:6">
      <c r="B75" t="s">
        <v>2748</v>
      </c>
      <c r="C75" t="s">
        <v>2749</v>
      </c>
      <c r="F75" t="s">
        <v>2692</v>
      </c>
    </row>
    <row r="76" spans="2:6">
      <c r="B76" t="s">
        <v>2750</v>
      </c>
      <c r="C76" t="s">
        <v>2751</v>
      </c>
      <c r="F76" t="s">
        <v>2752</v>
      </c>
    </row>
    <row r="77" spans="2:6">
      <c r="B77" t="s">
        <v>2753</v>
      </c>
      <c r="C77" t="s">
        <v>2754</v>
      </c>
      <c r="F77" t="s">
        <v>2755</v>
      </c>
    </row>
    <row r="78" spans="2:6">
      <c r="B78" t="s">
        <v>2756</v>
      </c>
      <c r="C78" t="s">
        <v>2757</v>
      </c>
      <c r="F78" t="s">
        <v>2758</v>
      </c>
    </row>
    <row r="79" spans="2:6">
      <c r="B79" t="s">
        <v>2759</v>
      </c>
      <c r="C79" t="s">
        <v>2760</v>
      </c>
      <c r="F79" t="s">
        <v>2570</v>
      </c>
    </row>
    <row r="80" spans="2:6">
      <c r="B80" t="s">
        <v>2761</v>
      </c>
      <c r="C80" t="s">
        <v>2762</v>
      </c>
      <c r="F80" t="s">
        <v>2633</v>
      </c>
    </row>
    <row r="81" spans="2:6">
      <c r="B81" t="s">
        <v>2763</v>
      </c>
      <c r="C81" t="s">
        <v>2764</v>
      </c>
      <c r="F81" t="s">
        <v>2747</v>
      </c>
    </row>
    <row r="82" spans="2:6">
      <c r="B82" t="s">
        <v>2765</v>
      </c>
      <c r="C82" t="s">
        <v>2766</v>
      </c>
      <c r="F82" t="s">
        <v>60</v>
      </c>
    </row>
    <row r="83" spans="2:6">
      <c r="B83" t="s">
        <v>2767</v>
      </c>
      <c r="C83" t="s">
        <v>2768</v>
      </c>
      <c r="F83" t="s">
        <v>60</v>
      </c>
    </row>
    <row r="84" spans="2:6">
      <c r="B84" t="s">
        <v>2769</v>
      </c>
      <c r="C84" t="s">
        <v>2770</v>
      </c>
      <c r="F84" t="s">
        <v>2570</v>
      </c>
    </row>
    <row r="85" spans="2:6">
      <c r="B85" t="s">
        <v>2771</v>
      </c>
      <c r="C85" t="s">
        <v>2772</v>
      </c>
      <c r="F85" t="s">
        <v>2773</v>
      </c>
    </row>
    <row r="86" spans="2:6">
      <c r="B86" t="s">
        <v>2774</v>
      </c>
      <c r="C86" t="s">
        <v>2775</v>
      </c>
      <c r="F86" t="s">
        <v>2570</v>
      </c>
    </row>
    <row r="87" spans="2:6">
      <c r="B87" t="s">
        <v>2776</v>
      </c>
      <c r="C87" t="s">
        <v>2777</v>
      </c>
      <c r="F87" t="s">
        <v>2778</v>
      </c>
    </row>
    <row r="88" spans="2:6">
      <c r="B88" t="s">
        <v>2779</v>
      </c>
      <c r="C88" t="s">
        <v>2780</v>
      </c>
      <c r="F88" t="s">
        <v>2781</v>
      </c>
    </row>
    <row r="89" spans="2:6">
      <c r="B89" t="s">
        <v>2782</v>
      </c>
      <c r="C89" t="s">
        <v>2783</v>
      </c>
      <c r="F89" t="s">
        <v>2784</v>
      </c>
    </row>
    <row r="90" spans="2:6">
      <c r="B90" t="s">
        <v>2785</v>
      </c>
      <c r="C90" t="s">
        <v>2786</v>
      </c>
      <c r="F90" t="s">
        <v>2570</v>
      </c>
    </row>
    <row r="91" spans="2:6">
      <c r="B91" t="s">
        <v>2787</v>
      </c>
      <c r="C91" t="s">
        <v>2788</v>
      </c>
      <c r="F91" t="s">
        <v>2570</v>
      </c>
    </row>
    <row r="92" spans="2:6">
      <c r="B92" t="s">
        <v>2560</v>
      </c>
      <c r="C92" t="s">
        <v>2789</v>
      </c>
      <c r="F92" t="s">
        <v>2790</v>
      </c>
    </row>
    <row r="93" spans="2:6">
      <c r="B93" t="s">
        <v>2791</v>
      </c>
      <c r="C93" t="s">
        <v>2792</v>
      </c>
      <c r="F93" t="s">
        <v>2793</v>
      </c>
    </row>
    <row r="94" spans="2:6">
      <c r="B94" t="s">
        <v>2794</v>
      </c>
      <c r="C94" t="s">
        <v>2795</v>
      </c>
      <c r="F94" t="s">
        <v>2796</v>
      </c>
    </row>
    <row r="95" spans="2:6">
      <c r="B95" t="s">
        <v>2797</v>
      </c>
      <c r="C95" t="s">
        <v>2798</v>
      </c>
      <c r="F95" t="s">
        <v>95</v>
      </c>
    </row>
    <row r="96" spans="2:6">
      <c r="B96" t="s">
        <v>2799</v>
      </c>
      <c r="C96" t="s">
        <v>2800</v>
      </c>
      <c r="F96" t="s">
        <v>2649</v>
      </c>
    </row>
    <row r="97" spans="2:6">
      <c r="B97" t="s">
        <v>2801</v>
      </c>
      <c r="C97" t="s">
        <v>2802</v>
      </c>
      <c r="F97" t="s">
        <v>2803</v>
      </c>
    </row>
    <row r="98" spans="2:6">
      <c r="B98" t="s">
        <v>2804</v>
      </c>
      <c r="C98" t="s">
        <v>2805</v>
      </c>
      <c r="F98" t="s">
        <v>2630</v>
      </c>
    </row>
    <row r="99" spans="2:6">
      <c r="B99" t="s">
        <v>2806</v>
      </c>
      <c r="C99" t="s">
        <v>2807</v>
      </c>
      <c r="F99" t="s">
        <v>2808</v>
      </c>
    </row>
    <row r="100" spans="2:6">
      <c r="B100" t="s">
        <v>2809</v>
      </c>
      <c r="C100" t="s">
        <v>2810</v>
      </c>
      <c r="F100" t="s">
        <v>2712</v>
      </c>
    </row>
    <row r="101" spans="2:6">
      <c r="B101" t="s">
        <v>2811</v>
      </c>
      <c r="C101" t="s">
        <v>2812</v>
      </c>
      <c r="F101" t="s">
        <v>2813</v>
      </c>
    </row>
    <row r="102" spans="2:6">
      <c r="B102" t="s">
        <v>2814</v>
      </c>
      <c r="C102" t="s">
        <v>2815</v>
      </c>
      <c r="F102" t="s">
        <v>2816</v>
      </c>
    </row>
    <row r="103" spans="2:6">
      <c r="B103" t="s">
        <v>2817</v>
      </c>
      <c r="C103" t="s">
        <v>2818</v>
      </c>
      <c r="F103" t="s">
        <v>190</v>
      </c>
    </row>
    <row r="104" spans="2:6">
      <c r="B104" t="s">
        <v>2819</v>
      </c>
      <c r="C104" t="s">
        <v>2820</v>
      </c>
      <c r="F104" t="s">
        <v>2821</v>
      </c>
    </row>
    <row r="105" spans="2:6">
      <c r="B105" t="s">
        <v>2822</v>
      </c>
      <c r="C105" t="s">
        <v>2823</v>
      </c>
      <c r="F105" t="s">
        <v>2570</v>
      </c>
    </row>
    <row r="106" spans="2:6">
      <c r="B106" t="s">
        <v>2824</v>
      </c>
      <c r="C106" t="s">
        <v>2825</v>
      </c>
      <c r="F106" t="s">
        <v>2826</v>
      </c>
    </row>
    <row r="107" spans="2:6">
      <c r="B107" t="s">
        <v>2827</v>
      </c>
      <c r="C107" t="s">
        <v>2828</v>
      </c>
      <c r="F107" t="s">
        <v>2570</v>
      </c>
    </row>
    <row r="108" spans="2:6">
      <c r="B108" t="s">
        <v>2829</v>
      </c>
      <c r="C108" t="s">
        <v>2830</v>
      </c>
      <c r="F108" t="s">
        <v>2831</v>
      </c>
    </row>
    <row r="109" spans="2:6">
      <c r="B109" t="s">
        <v>2832</v>
      </c>
      <c r="C109" t="s">
        <v>2833</v>
      </c>
      <c r="F109" t="s">
        <v>2570</v>
      </c>
    </row>
    <row r="110" spans="6:6">
      <c r="F110" t="s">
        <v>2556</v>
      </c>
    </row>
    <row r="111" spans="6:6">
      <c r="F111" t="s">
        <v>2570</v>
      </c>
    </row>
    <row r="112" spans="6:6">
      <c r="F112" t="s">
        <v>2570</v>
      </c>
    </row>
    <row r="113" spans="6:6">
      <c r="F113" t="s">
        <v>2570</v>
      </c>
    </row>
    <row r="114" spans="6:6">
      <c r="F114" t="s">
        <v>2570</v>
      </c>
    </row>
    <row r="115" spans="6:6">
      <c r="F115" t="s">
        <v>2570</v>
      </c>
    </row>
    <row r="116" spans="6:6">
      <c r="F116" t="s">
        <v>2570</v>
      </c>
    </row>
    <row r="117" spans="6:6">
      <c r="F117" t="s">
        <v>2717</v>
      </c>
    </row>
    <row r="118" spans="6:6">
      <c r="F118" t="s">
        <v>2834</v>
      </c>
    </row>
    <row r="119" spans="6:6">
      <c r="F119" t="s">
        <v>2717</v>
      </c>
    </row>
    <row r="120" spans="6:6">
      <c r="F120" t="s">
        <v>2593</v>
      </c>
    </row>
    <row r="121" spans="6:6">
      <c r="F121" t="s">
        <v>2570</v>
      </c>
    </row>
    <row r="122" spans="6:6">
      <c r="F122" t="s">
        <v>2835</v>
      </c>
    </row>
    <row r="123" spans="6:6">
      <c r="F123" t="s">
        <v>16</v>
      </c>
    </row>
    <row r="124" spans="6:6">
      <c r="F124" t="s">
        <v>2717</v>
      </c>
    </row>
    <row r="125" spans="6:6">
      <c r="F125" t="s">
        <v>2570</v>
      </c>
    </row>
    <row r="126" spans="6:6">
      <c r="F126" t="s">
        <v>2836</v>
      </c>
    </row>
    <row r="127" spans="6:6">
      <c r="F127" t="s">
        <v>2717</v>
      </c>
    </row>
    <row r="128" spans="6:6">
      <c r="F128" t="s">
        <v>2836</v>
      </c>
    </row>
    <row r="129" spans="6:6">
      <c r="F129" t="s">
        <v>2837</v>
      </c>
    </row>
    <row r="130" spans="6:6">
      <c r="F130" t="s">
        <v>2570</v>
      </c>
    </row>
    <row r="131" spans="6:6">
      <c r="F131" t="s">
        <v>2570</v>
      </c>
    </row>
    <row r="132" spans="6:6">
      <c r="F132" t="s">
        <v>2838</v>
      </c>
    </row>
    <row r="133" spans="6:6">
      <c r="F133" t="s">
        <v>2831</v>
      </c>
    </row>
    <row r="134" spans="6:6">
      <c r="F134" t="s">
        <v>2717</v>
      </c>
    </row>
    <row r="135" spans="6:6">
      <c r="F135" t="s">
        <v>2717</v>
      </c>
    </row>
    <row r="136" spans="6:6">
      <c r="F136" t="s">
        <v>2839</v>
      </c>
    </row>
    <row r="137" spans="6:6">
      <c r="F137" t="s">
        <v>2570</v>
      </c>
    </row>
    <row r="138" spans="6:6">
      <c r="F138" t="s">
        <v>2570</v>
      </c>
    </row>
    <row r="139" spans="6:6">
      <c r="F139" t="s">
        <v>2840</v>
      </c>
    </row>
    <row r="140" spans="6:6">
      <c r="F140" t="s">
        <v>192</v>
      </c>
    </row>
    <row r="141" spans="6:6">
      <c r="F141" t="s">
        <v>2570</v>
      </c>
    </row>
    <row r="142" spans="6:6">
      <c r="F142" t="s">
        <v>2717</v>
      </c>
    </row>
    <row r="143" spans="6:6">
      <c r="F143" t="s">
        <v>16</v>
      </c>
    </row>
    <row r="144" spans="6:6">
      <c r="F144" t="s">
        <v>2841</v>
      </c>
    </row>
    <row r="145" spans="6:6">
      <c r="F145" t="s">
        <v>2738</v>
      </c>
    </row>
    <row r="146" spans="6:6">
      <c r="F146" t="s">
        <v>2570</v>
      </c>
    </row>
    <row r="147" spans="6:6">
      <c r="F147" t="s">
        <v>2570</v>
      </c>
    </row>
    <row r="148" spans="6:6">
      <c r="F148" t="s">
        <v>2842</v>
      </c>
    </row>
    <row r="149" spans="6:6">
      <c r="F149" t="s">
        <v>2843</v>
      </c>
    </row>
    <row r="150" spans="6:6">
      <c r="F150" t="s">
        <v>2836</v>
      </c>
    </row>
    <row r="151" spans="6:6">
      <c r="F151" t="s">
        <v>2834</v>
      </c>
    </row>
    <row r="152" spans="6:6">
      <c r="F152" t="s">
        <v>2570</v>
      </c>
    </row>
    <row r="153" spans="6:6">
      <c r="F153" t="s">
        <v>2844</v>
      </c>
    </row>
    <row r="154" spans="6:6">
      <c r="F154" t="s">
        <v>2845</v>
      </c>
    </row>
    <row r="155" spans="6:6">
      <c r="F155" t="s">
        <v>2846</v>
      </c>
    </row>
    <row r="156" spans="6:6">
      <c r="F156" t="s">
        <v>2847</v>
      </c>
    </row>
    <row r="157" spans="6:6">
      <c r="F157" t="s">
        <v>2848</v>
      </c>
    </row>
    <row r="158" spans="6:6">
      <c r="F158" t="s">
        <v>195</v>
      </c>
    </row>
    <row r="159" spans="6:6">
      <c r="F159" t="s">
        <v>2717</v>
      </c>
    </row>
    <row r="160" spans="6:6">
      <c r="F160" t="s">
        <v>2849</v>
      </c>
    </row>
    <row r="161" spans="6:6">
      <c r="F161" t="s">
        <v>2570</v>
      </c>
    </row>
    <row r="162" spans="6:6">
      <c r="F162" t="s">
        <v>2570</v>
      </c>
    </row>
    <row r="163" spans="6:6">
      <c r="F163" t="s">
        <v>2570</v>
      </c>
    </row>
    <row r="164" spans="6:6">
      <c r="F164" t="s">
        <v>2593</v>
      </c>
    </row>
    <row r="165" spans="6:6">
      <c r="F165" t="s">
        <v>2570</v>
      </c>
    </row>
    <row r="166" spans="6:6">
      <c r="F166" t="s">
        <v>2850</v>
      </c>
    </row>
    <row r="167" spans="6:6">
      <c r="F167" t="s">
        <v>2834</v>
      </c>
    </row>
    <row r="168" spans="6:6">
      <c r="F168" t="s">
        <v>2851</v>
      </c>
    </row>
    <row r="169" spans="6:6">
      <c r="F169" t="s">
        <v>2570</v>
      </c>
    </row>
    <row r="170" spans="6:6">
      <c r="F170" t="s">
        <v>2570</v>
      </c>
    </row>
    <row r="171" spans="6:6">
      <c r="F171" t="s">
        <v>98</v>
      </c>
    </row>
    <row r="172" spans="6:6">
      <c r="F172" t="s">
        <v>2852</v>
      </c>
    </row>
    <row r="173" spans="6:6">
      <c r="F173" t="s">
        <v>2853</v>
      </c>
    </row>
    <row r="174" spans="6:6">
      <c r="F174" t="s">
        <v>2717</v>
      </c>
    </row>
    <row r="175" spans="6:6">
      <c r="F175" t="s">
        <v>2570</v>
      </c>
    </row>
    <row r="176" spans="6:6">
      <c r="F176" t="s">
        <v>2834</v>
      </c>
    </row>
    <row r="177" spans="6:6">
      <c r="F177" t="s">
        <v>202</v>
      </c>
    </row>
    <row r="178" spans="6:6">
      <c r="F178" t="s">
        <v>2570</v>
      </c>
    </row>
    <row r="179" spans="6:6">
      <c r="F179" t="s">
        <v>2836</v>
      </c>
    </row>
    <row r="180" spans="6:6">
      <c r="F180" t="s">
        <v>2836</v>
      </c>
    </row>
    <row r="181" spans="6:6">
      <c r="F181" t="s">
        <v>16</v>
      </c>
    </row>
    <row r="182" spans="6:6">
      <c r="F182" t="s">
        <v>2834</v>
      </c>
    </row>
    <row r="183" spans="6:6">
      <c r="F183" t="s">
        <v>2854</v>
      </c>
    </row>
    <row r="184" spans="6:6">
      <c r="F184" t="s">
        <v>2855</v>
      </c>
    </row>
    <row r="185" spans="6:6">
      <c r="F185" t="s">
        <v>2856</v>
      </c>
    </row>
    <row r="186" spans="6:6">
      <c r="F186" t="s">
        <v>2570</v>
      </c>
    </row>
    <row r="187" spans="6:6">
      <c r="F187" t="s">
        <v>2857</v>
      </c>
    </row>
    <row r="188" spans="6:6">
      <c r="F188" t="s">
        <v>2854</v>
      </c>
    </row>
    <row r="189" spans="6:6">
      <c r="F189" t="s">
        <v>2570</v>
      </c>
    </row>
    <row r="190" spans="6:6">
      <c r="F190" t="s">
        <v>2717</v>
      </c>
    </row>
    <row r="191" spans="6:6">
      <c r="F191" t="s">
        <v>2844</v>
      </c>
    </row>
    <row r="192" spans="6:6">
      <c r="F192" t="s">
        <v>2858</v>
      </c>
    </row>
    <row r="193" spans="6:6">
      <c r="F193" t="s">
        <v>2717</v>
      </c>
    </row>
    <row r="194" spans="6:6">
      <c r="F194" t="s">
        <v>2859</v>
      </c>
    </row>
    <row r="195" spans="6:6">
      <c r="F195" t="s">
        <v>2570</v>
      </c>
    </row>
    <row r="196" spans="6:6">
      <c r="F196" t="s">
        <v>2570</v>
      </c>
    </row>
    <row r="197" spans="6:6">
      <c r="F197" t="s">
        <v>2860</v>
      </c>
    </row>
    <row r="198" spans="6:6">
      <c r="F198" t="s">
        <v>2593</v>
      </c>
    </row>
    <row r="199" spans="6:6">
      <c r="F199">
        <v>14609</v>
      </c>
    </row>
    <row r="200" spans="6:6">
      <c r="F200" t="s">
        <v>2570</v>
      </c>
    </row>
    <row r="201" spans="6:6">
      <c r="F201" t="s">
        <v>2861</v>
      </c>
    </row>
    <row r="202" spans="6:6">
      <c r="F202" t="s">
        <v>2834</v>
      </c>
    </row>
    <row r="203" spans="6:6">
      <c r="F203" t="s">
        <v>2862</v>
      </c>
    </row>
    <row r="204" spans="6:6">
      <c r="F204" t="s">
        <v>2717</v>
      </c>
    </row>
    <row r="205" spans="6:6">
      <c r="F205" t="s">
        <v>2863</v>
      </c>
    </row>
    <row r="206" spans="6:6">
      <c r="F206" t="s">
        <v>48</v>
      </c>
    </row>
    <row r="207" spans="6:6">
      <c r="F207" t="s">
        <v>206</v>
      </c>
    </row>
    <row r="208" spans="6:6">
      <c r="F208" t="s">
        <v>2717</v>
      </c>
    </row>
    <row r="209" spans="6:6">
      <c r="F209" t="s">
        <v>48</v>
      </c>
    </row>
    <row r="210" spans="6:6">
      <c r="F210" t="s">
        <v>2834</v>
      </c>
    </row>
    <row r="211" spans="6:6">
      <c r="F211" t="s">
        <v>29</v>
      </c>
    </row>
    <row r="212" spans="6:6">
      <c r="F212" t="s">
        <v>2834</v>
      </c>
    </row>
    <row r="213" spans="6:6">
      <c r="F213" t="s">
        <v>2717</v>
      </c>
    </row>
    <row r="214" spans="6:6">
      <c r="F214" t="s">
        <v>16</v>
      </c>
    </row>
    <row r="215" spans="6:6">
      <c r="F215" t="s">
        <v>2844</v>
      </c>
    </row>
    <row r="216" spans="6:6">
      <c r="F216" t="s">
        <v>2570</v>
      </c>
    </row>
    <row r="217" spans="6:6">
      <c r="F217" t="s">
        <v>2570</v>
      </c>
    </row>
    <row r="218" spans="6:6">
      <c r="F218" t="s">
        <v>2717</v>
      </c>
    </row>
    <row r="219" spans="6:6">
      <c r="F219">
        <v>17</v>
      </c>
    </row>
    <row r="220" spans="6:6">
      <c r="F220" t="s">
        <v>2570</v>
      </c>
    </row>
    <row r="221" spans="6:6">
      <c r="F221" t="s">
        <v>84</v>
      </c>
    </row>
    <row r="222" spans="6:6">
      <c r="F222" t="s">
        <v>2864</v>
      </c>
    </row>
    <row r="223" spans="6:6">
      <c r="F223" t="s">
        <v>2865</v>
      </c>
    </row>
    <row r="224" spans="6:6">
      <c r="F224" t="s">
        <v>2570</v>
      </c>
    </row>
    <row r="225" spans="6:6">
      <c r="F225" t="s">
        <v>2866</v>
      </c>
    </row>
    <row r="226" spans="6:6">
      <c r="F226" t="s">
        <v>2834</v>
      </c>
    </row>
    <row r="227" spans="6:6">
      <c r="F227" t="s">
        <v>2867</v>
      </c>
    </row>
    <row r="228" spans="6:6">
      <c r="F228" t="s">
        <v>2717</v>
      </c>
    </row>
    <row r="229" spans="6:6">
      <c r="F229" t="s">
        <v>2717</v>
      </c>
    </row>
    <row r="230" spans="6:6">
      <c r="F230" t="s">
        <v>2863</v>
      </c>
    </row>
    <row r="231" spans="6:6">
      <c r="F231" t="s">
        <v>108</v>
      </c>
    </row>
    <row r="232" spans="6:6">
      <c r="F232" t="s">
        <v>21</v>
      </c>
    </row>
    <row r="233" spans="6:6">
      <c r="F233" t="s">
        <v>2834</v>
      </c>
    </row>
    <row r="234" spans="6:6">
      <c r="F234" t="s">
        <v>48</v>
      </c>
    </row>
    <row r="235" spans="6:6">
      <c r="F235" t="s">
        <v>2834</v>
      </c>
    </row>
    <row r="236" spans="6:6">
      <c r="F236" t="s">
        <v>2868</v>
      </c>
    </row>
    <row r="237" spans="6:6">
      <c r="F237" t="s">
        <v>2570</v>
      </c>
    </row>
    <row r="238" spans="6:6">
      <c r="F238" t="s">
        <v>2834</v>
      </c>
    </row>
    <row r="239" spans="6:6">
      <c r="F239" t="s">
        <v>110</v>
      </c>
    </row>
    <row r="240" spans="6:6">
      <c r="F240" t="s">
        <v>2869</v>
      </c>
    </row>
    <row r="241" spans="6:6">
      <c r="F241" t="s">
        <v>21</v>
      </c>
    </row>
    <row r="242" spans="6:6">
      <c r="F242" t="s">
        <v>2867</v>
      </c>
    </row>
    <row r="243" spans="6:6">
      <c r="F243" t="s">
        <v>112</v>
      </c>
    </row>
    <row r="244" spans="6:6">
      <c r="F244" t="s">
        <v>2834</v>
      </c>
    </row>
    <row r="245" spans="6:6">
      <c r="F245" t="s">
        <v>2870</v>
      </c>
    </row>
    <row r="246" spans="6:6">
      <c r="F246" t="s">
        <v>2871</v>
      </c>
    </row>
    <row r="247" spans="6:6">
      <c r="F247" t="s">
        <v>2865</v>
      </c>
    </row>
    <row r="248" spans="6:6">
      <c r="F248" t="s">
        <v>2844</v>
      </c>
    </row>
    <row r="249" spans="6:6">
      <c r="F249" t="s">
        <v>2872</v>
      </c>
    </row>
    <row r="250" spans="6:6">
      <c r="F250" t="s">
        <v>2873</v>
      </c>
    </row>
    <row r="251" spans="6:6">
      <c r="F251" t="s">
        <v>2874</v>
      </c>
    </row>
    <row r="252" spans="6:6">
      <c r="F252" t="s">
        <v>2875</v>
      </c>
    </row>
    <row r="253" spans="6:6">
      <c r="F253" t="s">
        <v>2570</v>
      </c>
    </row>
    <row r="254" spans="6:6">
      <c r="F254" t="s">
        <v>2876</v>
      </c>
    </row>
    <row r="255" spans="6:6">
      <c r="F255" t="s">
        <v>2877</v>
      </c>
    </row>
    <row r="256" spans="6:6">
      <c r="F256" t="s">
        <v>2878</v>
      </c>
    </row>
    <row r="257" spans="6:6">
      <c r="F257" t="s">
        <v>2570</v>
      </c>
    </row>
    <row r="258" spans="6:6">
      <c r="F258" t="s">
        <v>2717</v>
      </c>
    </row>
    <row r="259" spans="6:6">
      <c r="F259" t="s">
        <v>2879</v>
      </c>
    </row>
    <row r="260" spans="6:6">
      <c r="F260" t="s">
        <v>2834</v>
      </c>
    </row>
    <row r="261" spans="6:6">
      <c r="F261" t="s">
        <v>16</v>
      </c>
    </row>
    <row r="262" spans="6:6">
      <c r="F262" t="s">
        <v>2880</v>
      </c>
    </row>
    <row r="263" spans="6:6">
      <c r="F263" t="s">
        <v>2846</v>
      </c>
    </row>
    <row r="264" spans="6:6">
      <c r="F264" t="s">
        <v>2881</v>
      </c>
    </row>
    <row r="265" spans="6:6">
      <c r="F265" t="s">
        <v>2882</v>
      </c>
    </row>
    <row r="266" spans="6:6">
      <c r="F266" t="s">
        <v>2874</v>
      </c>
    </row>
    <row r="267" spans="6:6">
      <c r="F267" t="s">
        <v>2717</v>
      </c>
    </row>
    <row r="268" spans="6:6">
      <c r="F268" t="s">
        <v>19</v>
      </c>
    </row>
    <row r="269" spans="6:6">
      <c r="F269" t="s">
        <v>2883</v>
      </c>
    </row>
    <row r="270" spans="6:6">
      <c r="F270" t="s">
        <v>16</v>
      </c>
    </row>
    <row r="271" spans="6:6">
      <c r="F271" t="s">
        <v>2884</v>
      </c>
    </row>
    <row r="272" spans="6:6">
      <c r="F272" t="s">
        <v>2885</v>
      </c>
    </row>
    <row r="273" spans="6:6">
      <c r="F273" t="s">
        <v>2886</v>
      </c>
    </row>
    <row r="274" spans="6:6">
      <c r="F274" t="s">
        <v>2887</v>
      </c>
    </row>
    <row r="275" spans="6:6">
      <c r="F275" t="s">
        <v>2717</v>
      </c>
    </row>
    <row r="276" spans="6:6">
      <c r="F276" t="s">
        <v>2865</v>
      </c>
    </row>
    <row r="277" spans="6:6">
      <c r="F277" t="s">
        <v>2865</v>
      </c>
    </row>
    <row r="278" spans="6:6">
      <c r="F278" t="s">
        <v>2844</v>
      </c>
    </row>
    <row r="279" spans="6:6">
      <c r="F279" t="s">
        <v>2570</v>
      </c>
    </row>
    <row r="280" spans="6:6">
      <c r="F280" t="s">
        <v>2888</v>
      </c>
    </row>
    <row r="281" spans="6:6">
      <c r="F281" t="s">
        <v>2570</v>
      </c>
    </row>
    <row r="282" spans="6:6">
      <c r="F282" t="s">
        <v>220</v>
      </c>
    </row>
    <row r="283" spans="6:6">
      <c r="F283" t="s">
        <v>2717</v>
      </c>
    </row>
    <row r="284" spans="6:6">
      <c r="F284" t="s">
        <v>2889</v>
      </c>
    </row>
    <row r="285" spans="6:6">
      <c r="F285" t="s">
        <v>2834</v>
      </c>
    </row>
    <row r="286" spans="6:6">
      <c r="F286" t="s">
        <v>2717</v>
      </c>
    </row>
    <row r="287" spans="6:6">
      <c r="F287" t="s">
        <v>2867</v>
      </c>
    </row>
    <row r="288" spans="6:6">
      <c r="F288" t="s">
        <v>2890</v>
      </c>
    </row>
    <row r="289" spans="6:6">
      <c r="F289" t="s">
        <v>2570</v>
      </c>
    </row>
    <row r="290" spans="6:6">
      <c r="F290" t="s">
        <v>2849</v>
      </c>
    </row>
    <row r="291" spans="6:6">
      <c r="F291" t="s">
        <v>2738</v>
      </c>
    </row>
    <row r="292" spans="6:6">
      <c r="F292" t="s">
        <v>2834</v>
      </c>
    </row>
    <row r="293" spans="6:6">
      <c r="F293" t="s">
        <v>2834</v>
      </c>
    </row>
    <row r="294" spans="6:6">
      <c r="F294" t="s">
        <v>222</v>
      </c>
    </row>
    <row r="295" spans="6:6">
      <c r="F295" t="s">
        <v>2891</v>
      </c>
    </row>
    <row r="296" spans="6:6">
      <c r="F296" t="s">
        <v>16</v>
      </c>
    </row>
    <row r="297" spans="6:6">
      <c r="F297" t="s">
        <v>2834</v>
      </c>
    </row>
    <row r="298" spans="6:6">
      <c r="F298" t="s">
        <v>2856</v>
      </c>
    </row>
    <row r="299" spans="6:6">
      <c r="F299" t="s">
        <v>48</v>
      </c>
    </row>
    <row r="300" spans="6:6">
      <c r="F300" t="s">
        <v>2892</v>
      </c>
    </row>
    <row r="301" spans="6:6">
      <c r="F301" t="s">
        <v>2834</v>
      </c>
    </row>
    <row r="302" spans="6:6">
      <c r="F302" t="s">
        <v>2893</v>
      </c>
    </row>
    <row r="303" spans="6:6">
      <c r="F303" t="s">
        <v>2894</v>
      </c>
    </row>
    <row r="304" spans="6:6">
      <c r="F304" t="s">
        <v>2895</v>
      </c>
    </row>
    <row r="305" spans="6:6">
      <c r="F305" t="s">
        <v>2834</v>
      </c>
    </row>
    <row r="306" spans="6:6">
      <c r="F306" t="s">
        <v>2894</v>
      </c>
    </row>
    <row r="307" spans="6:6">
      <c r="F307" t="s">
        <v>2556</v>
      </c>
    </row>
    <row r="308" spans="6:6">
      <c r="F308" t="s">
        <v>2878</v>
      </c>
    </row>
    <row r="309" spans="6:6">
      <c r="F309" t="s">
        <v>2849</v>
      </c>
    </row>
    <row r="310" spans="6:6">
      <c r="F310" t="s">
        <v>2834</v>
      </c>
    </row>
    <row r="311" spans="6:6">
      <c r="F311" t="s">
        <v>2570</v>
      </c>
    </row>
    <row r="312" spans="6:6">
      <c r="F312" t="s">
        <v>2556</v>
      </c>
    </row>
    <row r="313" spans="6:6">
      <c r="F313" t="s">
        <v>27</v>
      </c>
    </row>
    <row r="314" spans="6:6">
      <c r="F314" t="s">
        <v>2896</v>
      </c>
    </row>
    <row r="315" spans="6:6">
      <c r="F315" t="s">
        <v>41</v>
      </c>
    </row>
    <row r="316" spans="6:6">
      <c r="F316">
        <v>6</v>
      </c>
    </row>
    <row r="317" spans="6:6">
      <c r="F317" t="s">
        <v>2717</v>
      </c>
    </row>
    <row r="318" spans="6:6">
      <c r="F318" t="s">
        <v>2897</v>
      </c>
    </row>
    <row r="319" spans="6:6">
      <c r="F319" t="s">
        <v>2839</v>
      </c>
    </row>
    <row r="320" spans="6:6">
      <c r="F320" t="s">
        <v>2868</v>
      </c>
    </row>
    <row r="321" spans="6:6">
      <c r="F321" t="s">
        <v>2849</v>
      </c>
    </row>
    <row r="322" spans="6:6">
      <c r="F322" t="s">
        <v>123</v>
      </c>
    </row>
    <row r="323" spans="6:6">
      <c r="F323" t="s">
        <v>2898</v>
      </c>
    </row>
    <row r="324" spans="6:6">
      <c r="F324" t="s">
        <v>2834</v>
      </c>
    </row>
    <row r="325" spans="6:6">
      <c r="F325" t="s">
        <v>2867</v>
      </c>
    </row>
    <row r="326" spans="6:6">
      <c r="F326" t="s">
        <v>2570</v>
      </c>
    </row>
    <row r="327" spans="6:6">
      <c r="F327" t="s">
        <v>2893</v>
      </c>
    </row>
    <row r="328" spans="6:6">
      <c r="F328" t="s">
        <v>126</v>
      </c>
    </row>
    <row r="329" spans="6:6">
      <c r="F329" t="s">
        <v>16</v>
      </c>
    </row>
    <row r="330" spans="6:6">
      <c r="F330" t="s">
        <v>2857</v>
      </c>
    </row>
    <row r="331" spans="6:6">
      <c r="F331" t="s">
        <v>2556</v>
      </c>
    </row>
    <row r="332" spans="6:6">
      <c r="F332" t="s">
        <v>2556</v>
      </c>
    </row>
    <row r="333" spans="6:6">
      <c r="F333" t="s">
        <v>2899</v>
      </c>
    </row>
    <row r="334" spans="6:6">
      <c r="F334" t="s">
        <v>2888</v>
      </c>
    </row>
    <row r="335" spans="6:6">
      <c r="F335" t="s">
        <v>2844</v>
      </c>
    </row>
    <row r="336" spans="6:6">
      <c r="F336" t="s">
        <v>2900</v>
      </c>
    </row>
    <row r="337" spans="6:6">
      <c r="F337" t="s">
        <v>2901</v>
      </c>
    </row>
    <row r="338" spans="6:6">
      <c r="F338" t="s">
        <v>2902</v>
      </c>
    </row>
    <row r="339" spans="6:6">
      <c r="F339" t="s">
        <v>2903</v>
      </c>
    </row>
    <row r="340" spans="6:6">
      <c r="F340" t="s">
        <v>2717</v>
      </c>
    </row>
    <row r="341" spans="6:6">
      <c r="F341" t="s">
        <v>2904</v>
      </c>
    </row>
    <row r="342" spans="6:6">
      <c r="F342" t="s">
        <v>2846</v>
      </c>
    </row>
    <row r="343" spans="6:6">
      <c r="F343" t="s">
        <v>16</v>
      </c>
    </row>
    <row r="344" spans="6:6">
      <c r="F344" t="s">
        <v>2738</v>
      </c>
    </row>
    <row r="345" spans="6:6">
      <c r="F345" t="s">
        <v>48</v>
      </c>
    </row>
    <row r="346" spans="6:6">
      <c r="F346" t="s">
        <v>2717</v>
      </c>
    </row>
    <row r="347" spans="6:6">
      <c r="F347" t="s">
        <v>2905</v>
      </c>
    </row>
    <row r="348" spans="6:6">
      <c r="F348" t="s">
        <v>2906</v>
      </c>
    </row>
    <row r="349" spans="6:6">
      <c r="F349" t="s">
        <v>2907</v>
      </c>
    </row>
    <row r="350" spans="6:6">
      <c r="F350" t="s">
        <v>2901</v>
      </c>
    </row>
    <row r="351" spans="6:6">
      <c r="F351" t="s">
        <v>2570</v>
      </c>
    </row>
    <row r="352" spans="6:6">
      <c r="F352" t="s">
        <v>2908</v>
      </c>
    </row>
    <row r="353" spans="6:6">
      <c r="F353" t="s">
        <v>233</v>
      </c>
    </row>
    <row r="354" spans="6:6">
      <c r="F354" t="s">
        <v>2909</v>
      </c>
    </row>
    <row r="355" spans="6:6">
      <c r="F355" t="s">
        <v>2834</v>
      </c>
    </row>
    <row r="356" spans="6:6">
      <c r="F356" t="s">
        <v>2717</v>
      </c>
    </row>
    <row r="357" spans="6:6">
      <c r="F357" t="s">
        <v>2556</v>
      </c>
    </row>
    <row r="358" spans="6:6">
      <c r="F358" t="s">
        <v>2901</v>
      </c>
    </row>
    <row r="359" spans="6:6">
      <c r="F359" t="s">
        <v>2910</v>
      </c>
    </row>
    <row r="360" spans="6:6">
      <c r="F360" t="s">
        <v>2556</v>
      </c>
    </row>
    <row r="361" spans="6:6">
      <c r="F361" t="s">
        <v>2556</v>
      </c>
    </row>
    <row r="362" spans="6:6">
      <c r="F362" t="s">
        <v>2849</v>
      </c>
    </row>
    <row r="363" spans="6:6">
      <c r="F363" t="s">
        <v>2906</v>
      </c>
    </row>
    <row r="364" spans="6:6">
      <c r="F364" t="s">
        <v>2867</v>
      </c>
    </row>
    <row r="365" spans="6:6">
      <c r="F365" t="s">
        <v>2570</v>
      </c>
    </row>
    <row r="366" spans="6:6">
      <c r="F366" t="s">
        <v>2878</v>
      </c>
    </row>
    <row r="367" spans="6:6">
      <c r="F367" t="s">
        <v>2911</v>
      </c>
    </row>
    <row r="368" spans="6:6">
      <c r="F368" t="s">
        <v>2912</v>
      </c>
    </row>
    <row r="369" spans="6:6">
      <c r="F369" t="s">
        <v>2857</v>
      </c>
    </row>
    <row r="370" spans="6:6">
      <c r="F370" t="s">
        <v>2913</v>
      </c>
    </row>
    <row r="371" spans="6:6">
      <c r="F371" t="s">
        <v>2717</v>
      </c>
    </row>
    <row r="372" spans="6:6">
      <c r="F372" t="s">
        <v>2556</v>
      </c>
    </row>
    <row r="373" spans="6:6">
      <c r="F373" t="s">
        <v>2593</v>
      </c>
    </row>
    <row r="374" spans="6:6">
      <c r="F374" t="s">
        <v>2914</v>
      </c>
    </row>
    <row r="375" spans="6:6">
      <c r="F375" t="s">
        <v>2556</v>
      </c>
    </row>
    <row r="376" spans="6:6">
      <c r="F376" t="s">
        <v>2593</v>
      </c>
    </row>
    <row r="377" spans="6:6">
      <c r="F377" t="s">
        <v>2915</v>
      </c>
    </row>
    <row r="378" spans="6:6">
      <c r="F378" t="s">
        <v>2845</v>
      </c>
    </row>
    <row r="379" spans="6:6">
      <c r="F379" t="s">
        <v>2916</v>
      </c>
    </row>
    <row r="380" spans="6:6">
      <c r="F380" t="s">
        <v>2834</v>
      </c>
    </row>
    <row r="381" spans="6:6">
      <c r="F381" t="s">
        <v>2917</v>
      </c>
    </row>
    <row r="382" spans="6:6">
      <c r="F382" t="s">
        <v>2918</v>
      </c>
    </row>
    <row r="383" spans="6:6">
      <c r="F383" t="s">
        <v>2834</v>
      </c>
    </row>
    <row r="384" spans="6:6">
      <c r="F384" t="s">
        <v>2919</v>
      </c>
    </row>
    <row r="385" spans="6:6">
      <c r="F385" t="s">
        <v>2920</v>
      </c>
    </row>
    <row r="386" spans="6:6">
      <c r="F386" t="s">
        <v>2821</v>
      </c>
    </row>
    <row r="387" spans="6:6">
      <c r="F387" t="s">
        <v>2921</v>
      </c>
    </row>
    <row r="388" spans="6:6">
      <c r="F388" t="s">
        <v>2889</v>
      </c>
    </row>
    <row r="389" spans="6:6">
      <c r="F389" t="s">
        <v>2904</v>
      </c>
    </row>
    <row r="390" spans="6:6">
      <c r="F390" t="s">
        <v>2556</v>
      </c>
    </row>
    <row r="391" spans="6:6">
      <c r="F391" t="s">
        <v>2922</v>
      </c>
    </row>
    <row r="392" spans="6:6">
      <c r="F392" t="s">
        <v>2849</v>
      </c>
    </row>
    <row r="393" spans="6:6">
      <c r="F393" t="s">
        <v>2923</v>
      </c>
    </row>
    <row r="394" spans="6:6">
      <c r="F394" t="s">
        <v>2924</v>
      </c>
    </row>
    <row r="395" spans="6:6">
      <c r="F395" t="s">
        <v>2925</v>
      </c>
    </row>
    <row r="396" spans="6:6">
      <c r="F396" t="s">
        <v>2556</v>
      </c>
    </row>
    <row r="397" spans="6:6">
      <c r="F397" t="s">
        <v>2926</v>
      </c>
    </row>
    <row r="398" spans="6:6">
      <c r="F398" t="s">
        <v>2912</v>
      </c>
    </row>
    <row r="399" spans="6:6">
      <c r="F399" t="s">
        <v>148</v>
      </c>
    </row>
    <row r="400" spans="6:6">
      <c r="F400" t="s">
        <v>2927</v>
      </c>
    </row>
    <row r="401" spans="6:6">
      <c r="F401" t="s">
        <v>2821</v>
      </c>
    </row>
    <row r="402" spans="6:6">
      <c r="F402" t="s">
        <v>2556</v>
      </c>
    </row>
    <row r="403" spans="6:6">
      <c r="F403" t="s">
        <v>2927</v>
      </c>
    </row>
    <row r="404" spans="6:6">
      <c r="F404" t="s">
        <v>2928</v>
      </c>
    </row>
    <row r="405" spans="6:6">
      <c r="F405" t="s">
        <v>25</v>
      </c>
    </row>
    <row r="406" spans="6:6">
      <c r="F406" t="s">
        <v>48</v>
      </c>
    </row>
    <row r="407" spans="6:6">
      <c r="F407" t="s">
        <v>2556</v>
      </c>
    </row>
    <row r="408" spans="6:6">
      <c r="F408" t="s">
        <v>2834</v>
      </c>
    </row>
    <row r="409" spans="6:6">
      <c r="F409" t="s">
        <v>106</v>
      </c>
    </row>
    <row r="410" spans="6:6">
      <c r="F410" t="s">
        <v>2844</v>
      </c>
    </row>
    <row r="411" spans="6:6">
      <c r="F411" t="s">
        <v>2849</v>
      </c>
    </row>
    <row r="412" spans="6:6">
      <c r="F412" t="s">
        <v>2834</v>
      </c>
    </row>
    <row r="413" spans="6:6">
      <c r="F413" t="s">
        <v>2929</v>
      </c>
    </row>
    <row r="414" spans="6:6">
      <c r="F414" t="s">
        <v>2834</v>
      </c>
    </row>
    <row r="415" spans="6:6">
      <c r="F415" t="s">
        <v>244</v>
      </c>
    </row>
    <row r="416" spans="6:6">
      <c r="F416" t="s">
        <v>2912</v>
      </c>
    </row>
    <row r="417" spans="6:6">
      <c r="F417" t="s">
        <v>2738</v>
      </c>
    </row>
    <row r="418" spans="6:6">
      <c r="F418" t="s">
        <v>2834</v>
      </c>
    </row>
    <row r="419" spans="6:6">
      <c r="F419" t="s">
        <v>2930</v>
      </c>
    </row>
    <row r="420" spans="6:6">
      <c r="F420" t="s">
        <v>2570</v>
      </c>
    </row>
    <row r="421" spans="6:6">
      <c r="F421" t="s">
        <v>2931</v>
      </c>
    </row>
    <row r="422" spans="6:6">
      <c r="F422" t="s">
        <v>2854</v>
      </c>
    </row>
    <row r="423" spans="6:6">
      <c r="F423" t="s">
        <v>2593</v>
      </c>
    </row>
    <row r="424" spans="6:6">
      <c r="F424" t="s">
        <v>148</v>
      </c>
    </row>
    <row r="425" spans="6:6">
      <c r="F425" t="s">
        <v>2570</v>
      </c>
    </row>
    <row r="426" spans="6:6">
      <c r="F426" t="s">
        <v>2570</v>
      </c>
    </row>
    <row r="427" spans="6:6">
      <c r="F427" t="s">
        <v>2556</v>
      </c>
    </row>
    <row r="428" spans="6:6">
      <c r="F428" t="s">
        <v>2854</v>
      </c>
    </row>
    <row r="429" spans="6:6">
      <c r="F429" t="s">
        <v>2844</v>
      </c>
    </row>
    <row r="430" spans="6:6">
      <c r="F430" t="s">
        <v>2932</v>
      </c>
    </row>
    <row r="431" spans="6:6">
      <c r="F431" t="s">
        <v>2915</v>
      </c>
    </row>
    <row r="432" spans="6:6">
      <c r="F432" t="s">
        <v>2556</v>
      </c>
    </row>
    <row r="433" spans="6:6">
      <c r="F433" t="s">
        <v>2553</v>
      </c>
    </row>
    <row r="434" spans="6:6">
      <c r="F434" t="s">
        <v>2909</v>
      </c>
    </row>
    <row r="435" spans="6:6">
      <c r="F435" t="s">
        <v>2556</v>
      </c>
    </row>
    <row r="436" spans="6:6">
      <c r="F436" t="s">
        <v>2593</v>
      </c>
    </row>
    <row r="437" spans="6:6">
      <c r="F437" t="s">
        <v>2556</v>
      </c>
    </row>
    <row r="438" spans="6:6">
      <c r="F438" t="s">
        <v>2933</v>
      </c>
    </row>
    <row r="439" spans="6:6">
      <c r="F439" t="s">
        <v>2893</v>
      </c>
    </row>
    <row r="440" spans="6:6">
      <c r="F440" t="s">
        <v>109</v>
      </c>
    </row>
    <row r="441" spans="6:6">
      <c r="F441" t="s">
        <v>2556</v>
      </c>
    </row>
    <row r="442" spans="6:6">
      <c r="F442" t="s">
        <v>2867</v>
      </c>
    </row>
    <row r="443" spans="6:6">
      <c r="F443" t="s">
        <v>2821</v>
      </c>
    </row>
    <row r="444" spans="6:6">
      <c r="F444" t="s">
        <v>2934</v>
      </c>
    </row>
    <row r="445" spans="6:6">
      <c r="F445" t="s">
        <v>2935</v>
      </c>
    </row>
    <row r="446" spans="6:6">
      <c r="F446" t="s">
        <v>2936</v>
      </c>
    </row>
    <row r="447" spans="6:6">
      <c r="F447" t="s">
        <v>2937</v>
      </c>
    </row>
    <row r="448" spans="6:6">
      <c r="F448" t="s">
        <v>2938</v>
      </c>
    </row>
    <row r="449" spans="6:6">
      <c r="F449" t="s">
        <v>250</v>
      </c>
    </row>
    <row r="450" spans="6:6">
      <c r="F450" t="s">
        <v>251</v>
      </c>
    </row>
    <row r="451" spans="6:6">
      <c r="F451" t="s">
        <v>2912</v>
      </c>
    </row>
    <row r="452" spans="6:6">
      <c r="F452" t="s">
        <v>2854</v>
      </c>
    </row>
    <row r="453" spans="6:6">
      <c r="F453" t="s">
        <v>2912</v>
      </c>
    </row>
    <row r="454" spans="6:6">
      <c r="F454" t="s">
        <v>2939</v>
      </c>
    </row>
    <row r="455" spans="6:6">
      <c r="F455" t="s">
        <v>2940</v>
      </c>
    </row>
    <row r="456" spans="6:6">
      <c r="F456" t="s">
        <v>2941</v>
      </c>
    </row>
    <row r="457" spans="6:6">
      <c r="F457" t="s">
        <v>48</v>
      </c>
    </row>
    <row r="458" spans="6:6">
      <c r="F458" t="s">
        <v>16</v>
      </c>
    </row>
    <row r="459" spans="6:6">
      <c r="F459" t="s">
        <v>2925</v>
      </c>
    </row>
    <row r="460" spans="6:6">
      <c r="F460" t="s">
        <v>2834</v>
      </c>
    </row>
    <row r="461" spans="6:6">
      <c r="F461" t="s">
        <v>2942</v>
      </c>
    </row>
    <row r="462" spans="6:6">
      <c r="F462" t="s">
        <v>2943</v>
      </c>
    </row>
    <row r="463" spans="6:6">
      <c r="F463" t="s">
        <v>2944</v>
      </c>
    </row>
    <row r="464" spans="6:6">
      <c r="F464" t="s">
        <v>2570</v>
      </c>
    </row>
    <row r="465" spans="6:6">
      <c r="F465" t="s">
        <v>2821</v>
      </c>
    </row>
    <row r="466" spans="6:6">
      <c r="F466" t="s">
        <v>2556</v>
      </c>
    </row>
    <row r="467" spans="6:6">
      <c r="F467" t="s">
        <v>84</v>
      </c>
    </row>
    <row r="468" spans="6:6">
      <c r="F468" t="s">
        <v>2919</v>
      </c>
    </row>
    <row r="469" spans="6:6">
      <c r="F469" t="s">
        <v>2945</v>
      </c>
    </row>
    <row r="470" spans="6:6">
      <c r="F470" t="s">
        <v>2570</v>
      </c>
    </row>
    <row r="471" spans="6:6">
      <c r="F471" t="s">
        <v>2821</v>
      </c>
    </row>
    <row r="472" spans="6:6">
      <c r="F472" t="s">
        <v>2946</v>
      </c>
    </row>
    <row r="473" spans="6:6">
      <c r="F473" t="s">
        <v>2947</v>
      </c>
    </row>
    <row r="474" spans="6:6">
      <c r="F474" t="s">
        <v>2948</v>
      </c>
    </row>
    <row r="475" spans="6:6">
      <c r="F475" t="s">
        <v>2849</v>
      </c>
    </row>
    <row r="476" spans="6:6">
      <c r="F476" t="s">
        <v>2912</v>
      </c>
    </row>
    <row r="477" spans="6:6">
      <c r="F477" t="s">
        <v>2878</v>
      </c>
    </row>
    <row r="478" spans="6:6">
      <c r="F478" t="s">
        <v>2888</v>
      </c>
    </row>
    <row r="479" spans="6:6">
      <c r="F479" t="s">
        <v>2556</v>
      </c>
    </row>
    <row r="480" spans="6:6">
      <c r="F480" t="s">
        <v>2949</v>
      </c>
    </row>
    <row r="481" spans="6:6">
      <c r="F481" t="s">
        <v>2915</v>
      </c>
    </row>
    <row r="482" spans="6:6">
      <c r="F482" t="s">
        <v>2950</v>
      </c>
    </row>
    <row r="483" spans="6:6">
      <c r="F483" t="s">
        <v>2951</v>
      </c>
    </row>
    <row r="484" spans="6:6">
      <c r="F484" t="s">
        <v>2878</v>
      </c>
    </row>
    <row r="485" spans="6:6">
      <c r="F485" t="s">
        <v>2556</v>
      </c>
    </row>
    <row r="486" spans="6:6">
      <c r="F486" t="s">
        <v>2952</v>
      </c>
    </row>
    <row r="487" spans="6:6">
      <c r="F487" t="s">
        <v>2953</v>
      </c>
    </row>
    <row r="488" spans="6:6">
      <c r="F488" t="s">
        <v>2954</v>
      </c>
    </row>
    <row r="489" spans="6:6">
      <c r="F489" t="s">
        <v>2856</v>
      </c>
    </row>
    <row r="490" spans="6:6">
      <c r="F490" t="s">
        <v>2556</v>
      </c>
    </row>
    <row r="500" spans="6:6">
      <c r="F500" t="s">
        <v>17</v>
      </c>
    </row>
    <row r="503" spans="6:6">
      <c r="F503" t="s">
        <v>2955</v>
      </c>
    </row>
    <row r="508" spans="6:6">
      <c r="F508" t="s">
        <v>2858</v>
      </c>
    </row>
    <row r="521" spans="6:6">
      <c r="F521" t="s">
        <v>2556</v>
      </c>
    </row>
    <row r="526" spans="6:6">
      <c r="F526" t="s">
        <v>2947</v>
      </c>
    </row>
    <row r="529" spans="6:6">
      <c r="F529" t="s">
        <v>2956</v>
      </c>
    </row>
    <row r="530" spans="6:6">
      <c r="F530" t="s">
        <v>2957</v>
      </c>
    </row>
    <row r="535" spans="6:6">
      <c r="F535" t="s">
        <v>2854</v>
      </c>
    </row>
    <row r="541" spans="6:6">
      <c r="F541" t="s">
        <v>2958</v>
      </c>
    </row>
    <row r="546" spans="6:6">
      <c r="F546" t="s">
        <v>2959</v>
      </c>
    </row>
    <row r="551" spans="6:6">
      <c r="F551" t="s">
        <v>2960</v>
      </c>
    </row>
    <row r="552" spans="6:6">
      <c r="F552" t="s">
        <v>2867</v>
      </c>
    </row>
    <row r="554" spans="6:6">
      <c r="F554" t="s">
        <v>2738</v>
      </c>
    </row>
    <row r="558" spans="6:6">
      <c r="F558" t="s">
        <v>109</v>
      </c>
    </row>
    <row r="559" spans="6:6">
      <c r="F559" t="s">
        <v>2935</v>
      </c>
    </row>
    <row r="562" spans="6:6">
      <c r="F562" t="s">
        <v>2894</v>
      </c>
    </row>
    <row r="563" spans="6:6">
      <c r="F563" t="s">
        <v>2897</v>
      </c>
    </row>
    <row r="565" spans="6:6">
      <c r="F565" t="s">
        <v>2961</v>
      </c>
    </row>
    <row r="569" spans="6:6">
      <c r="F569" t="s">
        <v>2556</v>
      </c>
    </row>
    <row r="573" spans="6:6">
      <c r="F573" t="s">
        <v>2854</v>
      </c>
    </row>
    <row r="577" spans="6:6">
      <c r="F577" t="s">
        <v>2962</v>
      </c>
    </row>
    <row r="580" spans="6:6">
      <c r="F580" t="s">
        <v>2738</v>
      </c>
    </row>
    <row r="582" spans="6:6">
      <c r="F582" t="s">
        <v>2963</v>
      </c>
    </row>
    <row r="585" spans="6:6">
      <c r="F585" t="s">
        <v>2964</v>
      </c>
    </row>
  </sheetData>
  <hyperlinks>
    <hyperlink ref="D3" r:id="rId1" display="https://www.amazon.de/Stapelbare-Faltbare-Kleidung-Aufbewahrungsbox-Aufbewahrungstasche/dp/B08VDCNQTG"/>
    <hyperlink ref="C58" r:id="rId2" display="https://www.amazon.de/dp/B019MAV9FS"/>
    <hyperlink ref="F10" r:id="rId3" display="Lvelf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权威链接词频分析</vt:lpstr>
      <vt:lpstr>总结推广词</vt:lpstr>
      <vt:lpstr>权威链接词-组词</vt:lpstr>
      <vt:lpstr>下拉框</vt:lpstr>
      <vt:lpstr>品牌分析词</vt:lpstr>
      <vt:lpstr>0713 品牌分析</vt:lpstr>
      <vt:lpstr>标题词-词根</vt:lpstr>
      <vt:lpstr>标题词-词组</vt:lpstr>
      <vt:lpstr>原始权威链接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money</cp:lastModifiedBy>
  <dcterms:created xsi:type="dcterms:W3CDTF">2021-03-16T06:55:00Z</dcterms:created>
  <dcterms:modified xsi:type="dcterms:W3CDTF">2024-06-13T07:49:59Z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2052-11.8.2.8875</vt:lpwstr>
  </property>
  <property fmtid="{D5CDD505-2E9C-101B-9397-08002B2CF9AE}" pid="3" name="KSOReadingLayout">
    <vt:bool>true</vt:bool>
  </property>
</Properties>
</file>