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基本属性" sheetId="1" r:id="rId1"/>
    <sheet name="销量排名" sheetId="2" r:id="rId2"/>
    <sheet name="WpsReserved_CellImgList" sheetId="3" state="veryHidden" r:id="rId3"/>
  </sheets>
  <calcPr calcId="144525"/>
</workbook>
</file>

<file path=xl/sharedStrings.xml><?xml version="1.0" encoding="utf-8"?>
<sst xmlns="http://schemas.openxmlformats.org/spreadsheetml/2006/main" count="90" uniqueCount="81">
  <si>
    <t>竞品1</t>
  </si>
  <si>
    <t>竞品2</t>
  </si>
  <si>
    <t>竞品3</t>
  </si>
  <si>
    <t>品牌名</t>
  </si>
  <si>
    <t>Link</t>
  </si>
  <si>
    <t>ASIN</t>
  </si>
  <si>
    <t>主图</t>
  </si>
  <si>
    <t>文案</t>
  </si>
  <si>
    <t>标题埋词痕迹较弱，仅核心大词有覆盖，季；五点几乎没有埋词痕迹，主要概括 产品特色，尺寸，洗护+礼物属性</t>
  </si>
  <si>
    <t>视觉呈现</t>
  </si>
  <si>
    <t>主图主要展示产品的场景图，+一张材质图，1细节图，1尺寸图和视频，视频为场景展示，配乐欢快；部分sku无A+</t>
  </si>
  <si>
    <t>产地</t>
  </si>
  <si>
    <t>无</t>
  </si>
  <si>
    <t>专利&amp;认证</t>
  </si>
  <si>
    <t>VC/3P</t>
  </si>
  <si>
    <t>配送方式</t>
  </si>
  <si>
    <t>FBA</t>
  </si>
  <si>
    <t>FBA配送费</t>
  </si>
  <si>
    <t>主推价格</t>
  </si>
  <si>
    <t>各尺码价格区间</t>
  </si>
  <si>
    <t>29.99-37.99</t>
  </si>
  <si>
    <t>主推</t>
  </si>
  <si>
    <t>深灰标准尺寸</t>
  </si>
  <si>
    <t>变体形式</t>
  </si>
  <si>
    <t>颜色，实际有尺寸区别，写在了颜色里，标题违规</t>
  </si>
  <si>
    <t>变体个数</t>
  </si>
  <si>
    <t>节点及排名</t>
  </si>
  <si>
    <t>200 in Clothing (See Top 100 in Clothing)
4 in Women's Hoodies</t>
  </si>
  <si>
    <t>材质</t>
  </si>
  <si>
    <t>羊羔绒</t>
  </si>
  <si>
    <t>Piece</t>
  </si>
  <si>
    <t>Review数量</t>
  </si>
  <si>
    <t>评分</t>
  </si>
  <si>
    <t>Related Video</t>
  </si>
  <si>
    <t>QA</t>
  </si>
  <si>
    <t>主要提问点在于详细的尺寸和是否适合作为礼物送出</t>
  </si>
  <si>
    <t>首页无差评</t>
  </si>
  <si>
    <t>首页1一星差评，说实物太皱，质量差，太薄</t>
  </si>
  <si>
    <t>New Model</t>
  </si>
  <si>
    <t>Add on Items</t>
  </si>
  <si>
    <t>上架时间</t>
  </si>
  <si>
    <t>销售趋势(1 Year)</t>
  </si>
  <si>
    <t>库存及断货</t>
  </si>
  <si>
    <t>库存未设置最大购买限制，库存量可见；全年偶发断货，断货前跑deal，对库存把控不好</t>
  </si>
  <si>
    <t>价格策略</t>
  </si>
  <si>
    <t>全listing几乎无价格差，仅针对款式有做价格差异</t>
  </si>
  <si>
    <t>广告策略</t>
  </si>
  <si>
    <t>季节因素 看不到</t>
  </si>
  <si>
    <t>活动策略-站内</t>
  </si>
  <si>
    <t>7DD+LD</t>
  </si>
  <si>
    <t>活动策略-站外</t>
  </si>
  <si>
    <t>ABA</t>
  </si>
  <si>
    <t>吃词数量不多 但是大词都有吃到 14</t>
  </si>
  <si>
    <t>品牌推广</t>
  </si>
  <si>
    <t>关联流量</t>
  </si>
  <si>
    <t>流量分析</t>
  </si>
  <si>
    <t>oodie
bape hoodie
mini paluten
hoodie decke
lankybox</t>
  </si>
  <si>
    <t>优势</t>
  </si>
  <si>
    <t>上架时间久，评分优势，主要流量词吃的全，产品颜色多，顾客选择性强</t>
  </si>
  <si>
    <t>劣势</t>
  </si>
  <si>
    <t>文案埋词没有按照ABA布局；对库存的把控度较低；有变体违规风险</t>
  </si>
  <si>
    <t>竞品数据记录</t>
  </si>
  <si>
    <t>推广动作</t>
  </si>
  <si>
    <t>周数</t>
  </si>
  <si>
    <t>日期</t>
  </si>
  <si>
    <t>关键词</t>
  </si>
  <si>
    <t xml:space="preserve">Item sales </t>
  </si>
  <si>
    <t>售价</t>
  </si>
  <si>
    <t>评论数</t>
  </si>
  <si>
    <t>星级评分</t>
  </si>
  <si>
    <t>周总结</t>
  </si>
  <si>
    <t>主推关键词1</t>
  </si>
  <si>
    <t>自然位排名</t>
  </si>
  <si>
    <t>广告位排名</t>
  </si>
  <si>
    <t>主推关键词2</t>
  </si>
  <si>
    <t>主推关键词3</t>
  </si>
  <si>
    <t>销售额</t>
  </si>
  <si>
    <t>第一&amp; 二周</t>
  </si>
  <si>
    <t>第三&amp;四周</t>
  </si>
  <si>
    <t>第五&amp;六周</t>
  </si>
  <si>
    <t>第七&amp;八周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</si>
</sst>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23" formatCode="\$#,##0_);\(\$#,##0\)"/>
    <numFmt numFmtId="178" formatCode="mmmm\-yy"/>
    <numFmt numFmtId="5" formatCode="&quot;￥&quot;#,##0;&quot;￥&quot;\-#,##0"/>
    <numFmt numFmtId="7" formatCode="&quot;￥&quot;#,##0.00;&quot;￥&quot;\-#,##0.00"/>
    <numFmt numFmtId="179" formatCode="#\ ?/?"/>
    <numFmt numFmtId="26" formatCode="\$#,##0.00_);[Red]\(\$#,##0.00\)"/>
    <numFmt numFmtId="180" formatCode="[DBNum1]上午/下午h&quot;时&quot;mm&quot;分&quot;"/>
    <numFmt numFmtId="181" formatCode="mmmmm\-yy"/>
    <numFmt numFmtId="25" formatCode="\$#,##0.00_);\(\$#,##0.00\)"/>
    <numFmt numFmtId="182" formatCode="[DBNum1][$-804]m&quot;月&quot;d&quot;日&quot;"/>
    <numFmt numFmtId="8" formatCode="&quot;￥&quot;#,##0.00;[Red]&quot;￥&quot;\-#,##0.00"/>
    <numFmt numFmtId="183" formatCode="h:mm:ss\ AM/PM"/>
    <numFmt numFmtId="6" formatCode="&quot;￥&quot;#,##0;[Red]&quot;￥&quot;\-#,##0"/>
    <numFmt numFmtId="184" formatCode="#\ ??/??"/>
    <numFmt numFmtId="185" formatCode="mm/dd/yy"/>
    <numFmt numFmtId="186" formatCode="m/d"/>
    <numFmt numFmtId="187" formatCode="mmmmm"/>
    <numFmt numFmtId="188" formatCode="dd\-mmm\-yy"/>
    <numFmt numFmtId="189" formatCode="[DBNum1]h&quot;时&quot;mm&quot;分&quot;"/>
    <numFmt numFmtId="42" formatCode="_ &quot;￥&quot;* #,##0_ ;_ &quot;￥&quot;* \-#,##0_ ;_ &quot;￥&quot;* &quot;-&quot;_ ;_ @_ "/>
    <numFmt numFmtId="190" formatCode="[$-804]aaa"/>
    <numFmt numFmtId="191" formatCode="h:mm\ AM/PM"/>
    <numFmt numFmtId="192" formatCode="yyyy/m/d\ h:mm\ AM/PM"/>
    <numFmt numFmtId="193" formatCode="\¥#,##0;\¥\-#,##0"/>
    <numFmt numFmtId="194" formatCode="[DBNum1][$-804]yyyy&quot;年&quot;m&quot;月&quot;d&quot;日&quot;"/>
    <numFmt numFmtId="195" formatCode="yy/m/d"/>
    <numFmt numFmtId="24" formatCode="\$#,##0_);[Red]\(\$#,##0\)"/>
    <numFmt numFmtId="44" formatCode="_ &quot;￥&quot;* #,##0.00_ ;_ &quot;￥&quot;* \-#,##0.00_ ;_ &quot;￥&quot;* &quot;-&quot;??_ ;_ @_ "/>
    <numFmt numFmtId="196" formatCode="\¥#,##0;[Red]\¥\-#,##0"/>
    <numFmt numFmtId="197" formatCode="\¥#,##0.00;\¥\-#,##0.00"/>
    <numFmt numFmtId="41" formatCode="_ * #,##0_ ;_ * \-#,##0_ ;_ * &quot;-&quot;_ ;_ @_ "/>
    <numFmt numFmtId="198" formatCode="#\ ??"/>
    <numFmt numFmtId="43" formatCode="_ * #,##0.00_ ;_ * \-#,##0.00_ ;_ * &quot;-&quot;??_ ;_ @_ "/>
    <numFmt numFmtId="199" formatCode="[$-804]aaaa"/>
  </numFmts>
  <fonts count="34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b/>
      <sz val="22"/>
      <color theme="0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name val="Arial"/>
      <charset val="0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b/>
      <sz val="9"/>
      <color rgb="FFFF0000"/>
      <name val="微软雅黑"/>
      <charset val="134"/>
    </font>
    <font>
      <sz val="10"/>
      <color rgb="FF333333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7" fillId="15" borderId="14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5" fillId="17" borderId="16" applyNumberFormat="0" applyAlignment="0" applyProtection="0">
      <alignment vertical="center"/>
    </xf>
    <xf numFmtId="0" fontId="24" fillId="15" borderId="15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5" fillId="0" borderId="0" xfId="0" applyFont="1" applyFill="1" applyAlignment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4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wrapText="1"/>
    </xf>
    <xf numFmtId="0" fontId="10" fillId="0" borderId="0" xfId="0" applyFont="1" applyFill="1" applyAlignment="1"/>
    <xf numFmtId="0" fontId="0" fillId="0" borderId="0" xfId="0" applyFont="1" applyFill="1" applyBorder="1" applyAlignment="1">
      <alignment vertical="center"/>
    </xf>
    <xf numFmtId="0" fontId="11" fillId="0" borderId="0" xfId="4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/>
    <xf numFmtId="10" fontId="6" fillId="0" borderId="0" xfId="9" applyNumberFormat="1" applyFont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14" fontId="13" fillId="0" borderId="0" xfId="0" applyNumberFormat="1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14" fontId="7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190500</xdr:colOff>
      <xdr:row>8</xdr:row>
      <xdr:rowOff>146050</xdr:rowOff>
    </xdr:to>
    <xdr:pic>
      <xdr:nvPicPr>
        <xdr:cNvPr id="13" name="ID_9D163E0F461E40F5B1AADD0CDD9DAEF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0855" y="10495280"/>
          <a:ext cx="8420100" cy="151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317500</xdr:colOff>
      <xdr:row>26</xdr:row>
      <xdr:rowOff>152400</xdr:rowOff>
    </xdr:to>
    <xdr:pic>
      <xdr:nvPicPr>
        <xdr:cNvPr id="17" name="ID_AD2EDFEE80184EEE8CAE1B58BED5A50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14588490"/>
          <a:ext cx="5803900" cy="461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zoomScale="90" zoomScaleNormal="90" workbookViewId="0">
      <selection activeCell="C17" sqref="C17"/>
    </sheetView>
  </sheetViews>
  <sheetFormatPr defaultColWidth="8.89166666666667" defaultRowHeight="12.75" outlineLevelCol="5"/>
  <cols>
    <col min="1" max="1" width="8.89166666666667" style="20"/>
    <col min="2" max="2" width="61.875" style="20" customWidth="1"/>
    <col min="3" max="5" width="41" style="20" customWidth="1"/>
    <col min="6" max="6" width="29" style="20" customWidth="1"/>
    <col min="7" max="16384" width="8.89166666666667" style="20"/>
  </cols>
  <sheetData>
    <row r="1" s="20" customFormat="1" ht="14.25" spans="1:6">
      <c r="A1" s="21"/>
      <c r="B1" s="22" t="s">
        <v>0</v>
      </c>
      <c r="C1" s="22" t="s">
        <v>1</v>
      </c>
      <c r="D1" s="22" t="s">
        <v>2</v>
      </c>
      <c r="E1" s="22"/>
      <c r="F1" s="23"/>
    </row>
    <row r="2" s="20" customFormat="1" ht="14.25" spans="1:6">
      <c r="A2" s="21" t="s">
        <v>3</v>
      </c>
      <c r="B2" s="23"/>
      <c r="C2" s="23"/>
      <c r="D2" s="23"/>
      <c r="E2" s="23"/>
      <c r="F2" s="23"/>
    </row>
    <row r="3" s="20" customFormat="1" ht="16.5" spans="1:6">
      <c r="A3" s="21" t="s">
        <v>4</v>
      </c>
      <c r="B3" s="24"/>
      <c r="C3" s="25"/>
      <c r="D3" s="25"/>
      <c r="E3" s="25"/>
      <c r="F3" s="23"/>
    </row>
    <row r="4" s="20" customFormat="1" ht="16.5" spans="1:6">
      <c r="A4" s="21" t="s">
        <v>5</v>
      </c>
      <c r="B4" s="26"/>
      <c r="C4" s="27"/>
      <c r="D4" s="27"/>
      <c r="E4" s="23"/>
      <c r="F4" s="23"/>
    </row>
    <row r="5" s="20" customFormat="1" ht="98" customHeight="1" spans="1:6">
      <c r="A5" s="21" t="s">
        <v>6</v>
      </c>
      <c r="B5" s="28"/>
      <c r="C5" s="28"/>
      <c r="D5" s="29"/>
      <c r="E5" s="29"/>
      <c r="F5" s="41"/>
    </row>
    <row r="6" s="20" customFormat="1" ht="33" spans="1:6">
      <c r="A6" s="21" t="s">
        <v>7</v>
      </c>
      <c r="B6" s="30" t="s">
        <v>8</v>
      </c>
      <c r="C6" s="30"/>
      <c r="D6" s="30"/>
      <c r="E6" s="30"/>
      <c r="F6" s="41"/>
    </row>
    <row r="7" s="20" customFormat="1" ht="33" spans="1:6">
      <c r="A7" s="21" t="s">
        <v>9</v>
      </c>
      <c r="B7" s="30" t="s">
        <v>10</v>
      </c>
      <c r="C7" s="30"/>
      <c r="D7" s="30"/>
      <c r="E7" s="30"/>
      <c r="F7" s="41"/>
    </row>
    <row r="8" s="20" customFormat="1" ht="16.5" spans="1:6">
      <c r="A8" s="21" t="s">
        <v>11</v>
      </c>
      <c r="B8" s="30" t="s">
        <v>12</v>
      </c>
      <c r="C8" s="30"/>
      <c r="D8" s="30"/>
      <c r="E8" s="30"/>
      <c r="F8" s="33"/>
    </row>
    <row r="9" s="20" customFormat="1" ht="16.5" spans="1:6">
      <c r="A9" s="21" t="s">
        <v>13</v>
      </c>
      <c r="B9" s="30" t="s">
        <v>12</v>
      </c>
      <c r="C9" s="30"/>
      <c r="D9" s="30"/>
      <c r="E9" s="30"/>
      <c r="F9" s="34"/>
    </row>
    <row r="10" s="20" customFormat="1" ht="16.5" spans="1:6">
      <c r="A10" s="21" t="s">
        <v>14</v>
      </c>
      <c r="B10" s="31"/>
      <c r="C10" s="26"/>
      <c r="D10" s="26"/>
      <c r="E10" s="26"/>
      <c r="F10" s="33"/>
    </row>
    <row r="11" s="20" customFormat="1" ht="16.5" spans="1:6">
      <c r="A11" s="21" t="s">
        <v>15</v>
      </c>
      <c r="B11" s="31" t="s">
        <v>16</v>
      </c>
      <c r="C11" s="26"/>
      <c r="D11" s="26"/>
      <c r="E11" s="26"/>
      <c r="F11" s="34"/>
    </row>
    <row r="12" s="20" customFormat="1" ht="16.5" spans="1:6">
      <c r="A12" s="21" t="s">
        <v>17</v>
      </c>
      <c r="B12" s="30"/>
      <c r="C12" s="30"/>
      <c r="D12" s="30"/>
      <c r="E12" s="30"/>
      <c r="F12" s="34"/>
    </row>
    <row r="13" s="20" customFormat="1" ht="16.5" spans="1:6">
      <c r="A13" s="21" t="s">
        <v>18</v>
      </c>
      <c r="B13" s="30">
        <v>33.99</v>
      </c>
      <c r="C13" s="30"/>
      <c r="D13" s="30"/>
      <c r="E13" s="42"/>
      <c r="F13" s="43"/>
    </row>
    <row r="14" s="20" customFormat="1" ht="28.5" spans="1:6">
      <c r="A14" s="32" t="s">
        <v>19</v>
      </c>
      <c r="B14" s="30" t="s">
        <v>20</v>
      </c>
      <c r="C14" s="30"/>
      <c r="D14" s="30"/>
      <c r="E14" s="42"/>
      <c r="F14" s="43"/>
    </row>
    <row r="15" s="20" customFormat="1" ht="16.5" spans="1:6">
      <c r="A15" s="21" t="s">
        <v>21</v>
      </c>
      <c r="B15" s="30" t="s">
        <v>22</v>
      </c>
      <c r="C15" s="30"/>
      <c r="D15" s="30"/>
      <c r="E15" s="30"/>
      <c r="F15" s="34"/>
    </row>
    <row r="16" s="20" customFormat="1" ht="14.25" spans="1:6">
      <c r="A16" s="21" t="s">
        <v>23</v>
      </c>
      <c r="B16" s="33" t="s">
        <v>24</v>
      </c>
      <c r="C16" s="33"/>
      <c r="D16" s="33"/>
      <c r="E16" s="33"/>
      <c r="F16" s="34"/>
    </row>
    <row r="17" s="20" customFormat="1" ht="14.25" spans="1:6">
      <c r="A17" s="21" t="s">
        <v>25</v>
      </c>
      <c r="B17" s="33">
        <v>16</v>
      </c>
      <c r="C17" s="33"/>
      <c r="D17" s="33"/>
      <c r="E17" s="33"/>
      <c r="F17" s="34"/>
    </row>
    <row r="18" s="20" customFormat="1" ht="28.5" spans="1:6">
      <c r="A18" s="21" t="s">
        <v>26</v>
      </c>
      <c r="B18" s="34" t="s">
        <v>27</v>
      </c>
      <c r="C18" s="34"/>
      <c r="D18" s="34"/>
      <c r="E18" s="34"/>
      <c r="F18" s="34"/>
    </row>
    <row r="19" s="20" customFormat="1" ht="14.25" spans="1:6">
      <c r="A19" s="21" t="s">
        <v>28</v>
      </c>
      <c r="B19" s="33" t="s">
        <v>29</v>
      </c>
      <c r="C19" s="33"/>
      <c r="D19" s="33"/>
      <c r="E19" s="33"/>
      <c r="F19" s="34"/>
    </row>
    <row r="20" s="20" customFormat="1" ht="14.25" spans="1:6">
      <c r="A20" s="21" t="s">
        <v>30</v>
      </c>
      <c r="B20" s="34">
        <v>1</v>
      </c>
      <c r="C20" s="34"/>
      <c r="D20" s="34"/>
      <c r="E20" s="34"/>
      <c r="F20" s="34"/>
    </row>
    <row r="21" s="20" customFormat="1" ht="14.25" spans="1:6">
      <c r="A21" s="21" t="s">
        <v>31</v>
      </c>
      <c r="B21" s="33">
        <v>7830</v>
      </c>
      <c r="C21" s="33"/>
      <c r="D21" s="33"/>
      <c r="E21" s="33"/>
      <c r="F21" s="34"/>
    </row>
    <row r="22" s="20" customFormat="1" ht="14.25" spans="1:6">
      <c r="A22" s="21" t="s">
        <v>32</v>
      </c>
      <c r="B22" s="33">
        <v>4.4</v>
      </c>
      <c r="C22" s="33"/>
      <c r="D22" s="33"/>
      <c r="E22" s="33"/>
      <c r="F22" s="34"/>
    </row>
    <row r="23" s="20" customFormat="1" ht="16.5" spans="1:6">
      <c r="A23" s="35" t="s">
        <v>33</v>
      </c>
      <c r="B23" s="30" t="s">
        <v>12</v>
      </c>
      <c r="C23" s="30"/>
      <c r="D23" s="30"/>
      <c r="E23" s="30"/>
      <c r="F23" s="44"/>
    </row>
    <row r="24" s="20" customFormat="1" ht="16.5" spans="1:6">
      <c r="A24" s="35" t="s">
        <v>34</v>
      </c>
      <c r="B24" s="36" t="s">
        <v>35</v>
      </c>
      <c r="C24" s="36"/>
      <c r="D24" s="36"/>
      <c r="E24" s="36"/>
      <c r="F24" s="44"/>
    </row>
    <row r="25" s="20" customFormat="1" ht="16.5" spans="1:6">
      <c r="A25" s="35" t="s">
        <v>36</v>
      </c>
      <c r="B25" s="30" t="s">
        <v>37</v>
      </c>
      <c r="C25" s="37"/>
      <c r="D25" s="37"/>
      <c r="E25" s="37"/>
      <c r="F25" s="34"/>
    </row>
    <row r="26" s="20" customFormat="1" ht="28.5" spans="1:6">
      <c r="A26" s="38" t="s">
        <v>38</v>
      </c>
      <c r="B26" s="30"/>
      <c r="C26" s="26"/>
      <c r="D26" s="26"/>
      <c r="E26" s="26"/>
      <c r="F26" s="41"/>
    </row>
    <row r="27" s="20" customFormat="1" ht="16.5" spans="1:6">
      <c r="A27" s="35" t="s">
        <v>39</v>
      </c>
      <c r="B27" s="30"/>
      <c r="C27" s="26"/>
      <c r="D27" s="26"/>
      <c r="E27" s="26"/>
      <c r="F27" s="45"/>
    </row>
    <row r="28" s="20" customFormat="1" ht="16.5" spans="1:6">
      <c r="A28" s="21" t="s">
        <v>40</v>
      </c>
      <c r="B28" s="39">
        <v>44147</v>
      </c>
      <c r="C28" s="39"/>
      <c r="D28" s="39"/>
      <c r="E28" s="39"/>
      <c r="F28" s="46"/>
    </row>
    <row r="29" s="20" customFormat="1" ht="68.75" spans="1:6">
      <c r="A29" s="40" t="s">
        <v>41</v>
      </c>
      <c r="B29" s="33" t="str">
        <f>_xlfn.DISPIMG("ID_9D163E0F461E40F5B1AADD0CDD9DAEFB",1)</f>
        <v>=DISPIMG("ID_9D163E0F461E40F5B1AADD0CDD9DAEFB",1)</v>
      </c>
      <c r="C29" s="33"/>
      <c r="D29" s="33"/>
      <c r="E29" s="33"/>
      <c r="F29" s="44"/>
    </row>
    <row r="30" s="20" customFormat="1" ht="33" spans="1:6">
      <c r="A30" s="38" t="s">
        <v>42</v>
      </c>
      <c r="B30" s="30" t="s">
        <v>43</v>
      </c>
      <c r="C30" s="30"/>
      <c r="D30" s="30"/>
      <c r="E30" s="30"/>
      <c r="F30" s="34"/>
    </row>
    <row r="31" s="20" customFormat="1" ht="16.5" spans="1:6">
      <c r="A31" s="35" t="s">
        <v>44</v>
      </c>
      <c r="B31" s="30" t="s">
        <v>45</v>
      </c>
      <c r="C31" s="30"/>
      <c r="D31" s="30"/>
      <c r="E31" s="30"/>
      <c r="F31" s="34"/>
    </row>
    <row r="32" s="20" customFormat="1" ht="16.5" spans="1:6">
      <c r="A32" s="38" t="s">
        <v>46</v>
      </c>
      <c r="B32" s="30" t="s">
        <v>47</v>
      </c>
      <c r="C32" s="30"/>
      <c r="D32" s="30"/>
      <c r="E32" s="30"/>
      <c r="F32" s="34"/>
    </row>
    <row r="33" s="20" customFormat="1" ht="16.5" spans="1:6">
      <c r="A33" s="35" t="s">
        <v>48</v>
      </c>
      <c r="B33" s="30" t="s">
        <v>49</v>
      </c>
      <c r="C33" s="30"/>
      <c r="D33" s="30"/>
      <c r="E33" s="30"/>
      <c r="F33" s="34"/>
    </row>
    <row r="34" s="20" customFormat="1" ht="28.5" spans="1:6">
      <c r="A34" s="38" t="s">
        <v>50</v>
      </c>
      <c r="B34" s="30" t="s">
        <v>47</v>
      </c>
      <c r="C34" s="30"/>
      <c r="D34" s="30"/>
      <c r="E34" s="30"/>
      <c r="F34" s="34"/>
    </row>
    <row r="35" s="20" customFormat="1" ht="14.25" spans="1:6">
      <c r="A35" s="38" t="s">
        <v>51</v>
      </c>
      <c r="B35" s="34" t="s">
        <v>52</v>
      </c>
      <c r="C35" s="34"/>
      <c r="D35" s="34"/>
      <c r="E35" s="34"/>
      <c r="F35" s="34"/>
    </row>
    <row r="36" s="20" customFormat="1" ht="16.5" spans="1:6">
      <c r="A36" s="35" t="s">
        <v>53</v>
      </c>
      <c r="B36" s="30"/>
      <c r="C36" s="30"/>
      <c r="D36" s="30"/>
      <c r="E36" s="30"/>
      <c r="F36" s="34"/>
    </row>
    <row r="37" s="20" customFormat="1" ht="156" customHeight="1" spans="1:6">
      <c r="A37" s="21" t="s">
        <v>54</v>
      </c>
      <c r="B37" s="30" t="str">
        <f>_xlfn.DISPIMG("ID_AD2EDFEE80184EEE8CAE1B58BED5A50F",1)</f>
        <v>=DISPIMG("ID_AD2EDFEE80184EEE8CAE1B58BED5A50F",1)</v>
      </c>
      <c r="C37" s="30"/>
      <c r="D37" s="30"/>
      <c r="E37" s="30"/>
      <c r="F37" s="34"/>
    </row>
    <row r="38" s="20" customFormat="1" ht="78" customHeight="1" spans="1:6">
      <c r="A38" s="21" t="s">
        <v>55</v>
      </c>
      <c r="B38" s="30" t="s">
        <v>56</v>
      </c>
      <c r="C38" s="30"/>
      <c r="D38" s="30"/>
      <c r="E38" s="30"/>
      <c r="F38" s="34"/>
    </row>
    <row r="39" s="20" customFormat="1" ht="16.5" spans="1:6">
      <c r="A39" s="21" t="s">
        <v>57</v>
      </c>
      <c r="B39" s="30" t="s">
        <v>58</v>
      </c>
      <c r="C39" s="30"/>
      <c r="D39" s="30"/>
      <c r="E39" s="30"/>
      <c r="F39" s="34"/>
    </row>
    <row r="40" s="20" customFormat="1" ht="16.5" spans="1:6">
      <c r="A40" s="21" t="s">
        <v>59</v>
      </c>
      <c r="B40" s="30" t="s">
        <v>60</v>
      </c>
      <c r="C40" s="30"/>
      <c r="D40" s="30"/>
      <c r="E40" s="30"/>
      <c r="F40" s="34"/>
    </row>
  </sheetData>
  <sheetProtection formatCells="0" insertHyperlinks="0" autoFilter="0"/>
  <mergeCells count="2">
    <mergeCell ref="F1:F4"/>
    <mergeCell ref="F13:F14"/>
  </mergeCell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53"/>
  <sheetViews>
    <sheetView workbookViewId="0">
      <selection activeCell="G14" sqref="G14"/>
    </sheetView>
  </sheetViews>
  <sheetFormatPr defaultColWidth="12.6916666666667" defaultRowHeight="15.75" customHeight="1"/>
  <cols>
    <col min="1" max="1" width="19.5416666666667" style="1" customWidth="1"/>
    <col min="2" max="2" width="16.475" style="1" customWidth="1"/>
    <col min="3" max="3" width="11.125" style="1" customWidth="1" collapsed="1"/>
    <col min="4" max="4" width="8.89166666666667" style="1" customWidth="1" outlineLevel="1"/>
    <col min="5" max="5" width="16.5" style="1" customWidth="1" outlineLevel="1"/>
    <col min="6" max="6" width="13.625" style="1" customWidth="1" outlineLevel="1"/>
    <col min="7" max="7" width="18.5" style="1" customWidth="1" outlineLevel="1"/>
    <col min="8" max="13" width="8.89166666666667" style="1" customWidth="1" outlineLevel="1"/>
    <col min="14" max="14" width="21.75" style="1" customWidth="1" outlineLevel="1"/>
    <col min="15" max="15" width="15.125" style="1" customWidth="1" outlineLevel="1"/>
    <col min="16" max="16" width="15.75" style="1" customWidth="1" outlineLevel="1"/>
    <col min="17" max="17" width="13.75" style="1" customWidth="1" outlineLevel="1"/>
    <col min="18" max="18" width="75.375" style="1" customWidth="1"/>
    <col min="19" max="28" width="8.89166666666667" style="1" customWidth="1"/>
    <col min="29" max="16384" width="12.6916666666667" style="1"/>
  </cols>
  <sheetData>
    <row r="1" s="1" customFormat="1" ht="12.75" spans="1:18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1" customFormat="1" ht="12.75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="1" customFormat="1" ht="12.75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="1" customFormat="1" ht="12.75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="1" customFormat="1" ht="18" spans="1:18">
      <c r="A5" s="3" t="s">
        <v>62</v>
      </c>
      <c r="B5" s="4"/>
      <c r="C5" s="5" t="s">
        <v>63</v>
      </c>
      <c r="D5" s="5" t="s">
        <v>64</v>
      </c>
      <c r="E5" s="15" t="s">
        <v>65</v>
      </c>
      <c r="F5" s="15"/>
      <c r="G5" s="15"/>
      <c r="H5" s="15" t="s">
        <v>65</v>
      </c>
      <c r="I5" s="15"/>
      <c r="J5" s="15"/>
      <c r="K5" s="15" t="s">
        <v>65</v>
      </c>
      <c r="L5" s="15"/>
      <c r="M5" s="15"/>
      <c r="N5" s="16" t="s">
        <v>66</v>
      </c>
      <c r="O5" s="17" t="s">
        <v>67</v>
      </c>
      <c r="P5" s="5" t="s">
        <v>68</v>
      </c>
      <c r="Q5" s="5" t="s">
        <v>69</v>
      </c>
      <c r="R5" s="5" t="s">
        <v>70</v>
      </c>
    </row>
    <row r="6" s="1" customFormat="1" ht="16.5" spans="1:18">
      <c r="A6" s="6"/>
      <c r="B6" s="7"/>
      <c r="C6" s="5"/>
      <c r="D6" s="5"/>
      <c r="E6" s="10" t="s">
        <v>71</v>
      </c>
      <c r="F6" s="10" t="s">
        <v>72</v>
      </c>
      <c r="G6" s="10" t="s">
        <v>73</v>
      </c>
      <c r="H6" s="10" t="s">
        <v>74</v>
      </c>
      <c r="I6" s="10" t="s">
        <v>72</v>
      </c>
      <c r="J6" s="10" t="s">
        <v>73</v>
      </c>
      <c r="K6" s="10" t="s">
        <v>75</v>
      </c>
      <c r="L6" s="10" t="s">
        <v>72</v>
      </c>
      <c r="M6" s="10" t="s">
        <v>73</v>
      </c>
      <c r="N6" s="18" t="s">
        <v>76</v>
      </c>
      <c r="O6" s="19"/>
      <c r="P6" s="5"/>
      <c r="Q6" s="5"/>
      <c r="R6" s="5"/>
    </row>
    <row r="7" s="1" customFormat="1" ht="16.5" spans="1:18">
      <c r="A7" s="8"/>
      <c r="B7" s="9"/>
      <c r="C7" s="5" t="s">
        <v>77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5"/>
    </row>
    <row r="8" s="1" customFormat="1" ht="16.5" spans="1:18">
      <c r="A8" s="11"/>
      <c r="B8" s="12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5"/>
    </row>
    <row r="9" s="1" customFormat="1" ht="16.5" spans="1:18">
      <c r="A9" s="11"/>
      <c r="B9" s="12"/>
      <c r="C9" s="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5"/>
    </row>
    <row r="10" s="1" customFormat="1" ht="16.5" spans="1:18">
      <c r="A10" s="11"/>
      <c r="B10" s="12"/>
      <c r="C10" s="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5"/>
    </row>
    <row r="11" s="1" customFormat="1" ht="16.5" spans="1:18">
      <c r="A11" s="11"/>
      <c r="B11" s="12"/>
      <c r="C11" s="5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5"/>
    </row>
    <row r="12" s="1" customFormat="1" ht="16.5" spans="1:18">
      <c r="A12" s="11"/>
      <c r="B12" s="12"/>
      <c r="C12" s="5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5"/>
    </row>
    <row r="13" s="1" customFormat="1" ht="16.5" spans="1:18">
      <c r="A13" s="13"/>
      <c r="B13" s="14"/>
      <c r="C13" s="5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5"/>
    </row>
    <row r="14" s="1" customFormat="1" ht="16.5" spans="1:18">
      <c r="A14" s="8"/>
      <c r="B14" s="9"/>
      <c r="C14" s="5" t="s">
        <v>78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5"/>
    </row>
    <row r="15" s="1" customFormat="1" ht="16.5" spans="1:18">
      <c r="A15" s="11"/>
      <c r="B15" s="12"/>
      <c r="C15" s="5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5"/>
    </row>
    <row r="16" s="1" customFormat="1" ht="16.5" spans="1:18">
      <c r="A16" s="11"/>
      <c r="B16" s="12"/>
      <c r="C16" s="5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5"/>
    </row>
    <row r="17" s="1" customFormat="1" ht="16.5" spans="1:18">
      <c r="A17" s="11"/>
      <c r="B17" s="12"/>
      <c r="C17" s="5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5"/>
    </row>
    <row r="18" s="1" customFormat="1" ht="16.5" spans="1:18">
      <c r="A18" s="11"/>
      <c r="B18" s="12"/>
      <c r="C18" s="5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5"/>
    </row>
    <row r="19" s="1" customFormat="1" ht="16.5" spans="1:18">
      <c r="A19" s="11"/>
      <c r="B19" s="12"/>
      <c r="C19" s="5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5"/>
    </row>
    <row r="20" s="1" customFormat="1" ht="16.5" spans="1:18">
      <c r="A20" s="13"/>
      <c r="B20" s="14"/>
      <c r="C20" s="5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5"/>
    </row>
    <row r="21" s="1" customFormat="1" ht="16.5" spans="1:18">
      <c r="A21" s="8"/>
      <c r="B21" s="9"/>
      <c r="C21" s="5" t="s">
        <v>79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5"/>
    </row>
    <row r="22" s="1" customFormat="1" ht="16.5" spans="1:18">
      <c r="A22" s="11"/>
      <c r="B22" s="12"/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5"/>
    </row>
    <row r="23" s="1" customFormat="1" ht="16.5" spans="1:18">
      <c r="A23" s="11"/>
      <c r="B23" s="12"/>
      <c r="C23" s="5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5"/>
    </row>
    <row r="24" s="1" customFormat="1" ht="16.5" spans="1:18">
      <c r="A24" s="11"/>
      <c r="B24" s="12"/>
      <c r="C24" s="5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5"/>
    </row>
    <row r="25" s="1" customFormat="1" ht="16.5" spans="1:18">
      <c r="A25" s="11"/>
      <c r="B25" s="12"/>
      <c r="C25" s="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5"/>
    </row>
    <row r="26" s="1" customFormat="1" ht="16.5" spans="1:18">
      <c r="A26" s="11"/>
      <c r="B26" s="12"/>
      <c r="C26" s="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5"/>
    </row>
    <row r="27" s="1" customFormat="1" ht="16.5" spans="1:18">
      <c r="A27" s="13"/>
      <c r="B27" s="14"/>
      <c r="C27" s="5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5"/>
    </row>
    <row r="28" s="1" customFormat="1" ht="16.5" spans="1:18">
      <c r="A28" s="8"/>
      <c r="B28" s="9"/>
      <c r="C28" s="5" t="s">
        <v>80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5"/>
    </row>
    <row r="29" s="1" customFormat="1" ht="16.5"/>
    <row r="30" s="1" customFormat="1" ht="16.5"/>
    <row r="31" s="1" customFormat="1" ht="16.5"/>
    <row r="32" s="1" customFormat="1" ht="16.5"/>
    <row r="33" s="1" customFormat="1" ht="16.5"/>
    <row r="34" s="1" customFormat="1" ht="16.5"/>
    <row r="35" s="1" customFormat="1" ht="12.75"/>
    <row r="36" s="1" customFormat="1" ht="12.75"/>
    <row r="37" s="1" customFormat="1" ht="12.75"/>
    <row r="38" s="1" customFormat="1" ht="12.75"/>
    <row r="39" s="1" customFormat="1" ht="12.75"/>
    <row r="40" s="1" customFormat="1" ht="12.75"/>
    <row r="41" s="1" customFormat="1" ht="12.75"/>
    <row r="42" s="1" customFormat="1" ht="12.75"/>
    <row r="43" s="1" customFormat="1" ht="12.75"/>
    <row r="44" s="1" customFormat="1" ht="12.75"/>
    <row r="45" s="1" customFormat="1" ht="12.75"/>
    <row r="46" s="1" customFormat="1" ht="12.75"/>
    <row r="47" s="1" customFormat="1" ht="12.75"/>
    <row r="48" s="1" customFormat="1" ht="12.75"/>
    <row r="49" s="1" customFormat="1" ht="12.75"/>
    <row r="50" s="1" customFormat="1" ht="12.75"/>
    <row r="51" s="1" customFormat="1" ht="12.75"/>
    <row r="52" s="1" customFormat="1" ht="12.75"/>
    <row r="53" s="1" customFormat="1" ht="12.75"/>
    <row r="54" s="1" customFormat="1" ht="12.75"/>
    <row r="55" s="1" customFormat="1" ht="12.75"/>
    <row r="56" s="1" customFormat="1" ht="12.75"/>
    <row r="57" s="1" customFormat="1" ht="12.75"/>
    <row r="58" s="1" customFormat="1" ht="12.75"/>
    <row r="59" s="1" customFormat="1" ht="12.75"/>
    <row r="60" s="1" customFormat="1" ht="12.75"/>
    <row r="61" s="1" customFormat="1" ht="12.75"/>
    <row r="62" s="1" customFormat="1" ht="12.75"/>
    <row r="63" s="1" customFormat="1" ht="12.75"/>
    <row r="64" s="1" customFormat="1" ht="12.75"/>
    <row r="65" s="1" customFormat="1" ht="12.75"/>
    <row r="66" s="1" customFormat="1" ht="12.75"/>
    <row r="67" s="1" customFormat="1" ht="12.75"/>
    <row r="68" s="1" customFormat="1" ht="12.75"/>
    <row r="69" s="1" customFormat="1" ht="12.75"/>
    <row r="70" s="1" customFormat="1" ht="12.75"/>
    <row r="71" s="1" customFormat="1" ht="12.75"/>
    <row r="72" s="1" customFormat="1" ht="12.75"/>
    <row r="73" s="1" customFormat="1" ht="12.75"/>
    <row r="74" s="1" customFormat="1" ht="12.75"/>
    <row r="75" s="1" customFormat="1" ht="12.75"/>
    <row r="76" s="1" customFormat="1" ht="12.75"/>
    <row r="77" s="1" customFormat="1" ht="12.75"/>
    <row r="78" s="1" customFormat="1" ht="12.75"/>
    <row r="79" s="1" customFormat="1" ht="12.75"/>
    <row r="80" s="1" customFormat="1" ht="12.75"/>
    <row r="81" s="1" customFormat="1" ht="12.75"/>
    <row r="82" s="1" customFormat="1" ht="12.75"/>
    <row r="83" s="1" customFormat="1" ht="12.75"/>
    <row r="84" s="1" customFormat="1" ht="12.75"/>
    <row r="85" s="1" customFormat="1" ht="12.75"/>
    <row r="86" s="1" customFormat="1" ht="12.75"/>
    <row r="87" s="1" customFormat="1" ht="12.75"/>
    <row r="88" s="1" customFormat="1" ht="12.75"/>
    <row r="89" s="1" customFormat="1" ht="12.75"/>
    <row r="90" s="1" customFormat="1" ht="12.75"/>
    <row r="91" s="1" customFormat="1" ht="12.75"/>
    <row r="92" s="1" customFormat="1" ht="12.75"/>
    <row r="93" s="1" customFormat="1" ht="12.75"/>
    <row r="94" s="1" customFormat="1" ht="12.75"/>
    <row r="95" s="1" customFormat="1" ht="12.75"/>
    <row r="96" s="1" customFormat="1" ht="12.75"/>
    <row r="97" s="1" customFormat="1" ht="12.75"/>
    <row r="98" s="1" customFormat="1" ht="12.75"/>
    <row r="99" s="1" customFormat="1" ht="12.75"/>
    <row r="100" s="1" customFormat="1" ht="12.75"/>
    <row r="101" s="1" customFormat="1" ht="12.75"/>
    <row r="102" s="1" customFormat="1" ht="12.75"/>
    <row r="103" s="1" customFormat="1" ht="12.75"/>
    <row r="104" s="1" customFormat="1" ht="12.75"/>
    <row r="105" s="1" customFormat="1" ht="12.75"/>
    <row r="106" s="1" customFormat="1" ht="12.75"/>
    <row r="107" s="1" customFormat="1" ht="12.75"/>
    <row r="108" s="1" customFormat="1" ht="12.75"/>
    <row r="109" s="1" customFormat="1" ht="12.75"/>
    <row r="110" s="1" customFormat="1" ht="12.75"/>
    <row r="111" s="1" customFormat="1" ht="12.75"/>
    <row r="112" s="1" customFormat="1" ht="12.75"/>
    <row r="113" s="1" customFormat="1" ht="12.75"/>
    <row r="114" s="1" customFormat="1" ht="12.75"/>
    <row r="115" s="1" customFormat="1" ht="12.75"/>
    <row r="116" s="1" customFormat="1" ht="12.75"/>
    <row r="117" s="1" customFormat="1" ht="12.75"/>
    <row r="118" s="1" customFormat="1" ht="12.75"/>
    <row r="119" s="1" customFormat="1" ht="12.75"/>
    <row r="120" s="1" customFormat="1" ht="12.75"/>
    <row r="121" s="1" customFormat="1" ht="12.75"/>
    <row r="122" s="1" customFormat="1" ht="12.75"/>
    <row r="123" s="1" customFormat="1" ht="12.75"/>
    <row r="124" s="1" customFormat="1" ht="12.75"/>
    <row r="125" s="1" customFormat="1" ht="12.75"/>
    <row r="126" s="1" customFormat="1" ht="12.75"/>
    <row r="127" s="1" customFormat="1" ht="12.75"/>
    <row r="128" s="1" customFormat="1" ht="12.75"/>
    <row r="129" s="1" customFormat="1" ht="12.75"/>
    <row r="130" s="1" customFormat="1" ht="12.75"/>
    <row r="131" s="1" customFormat="1" ht="12.75"/>
    <row r="132" s="1" customFormat="1" ht="12.75"/>
    <row r="133" s="1" customFormat="1" ht="12.75"/>
    <row r="134" s="1" customFormat="1" ht="12.75"/>
    <row r="135" s="1" customFormat="1" ht="12.75"/>
    <row r="136" s="1" customFormat="1" ht="12.75"/>
    <row r="137" s="1" customFormat="1" ht="12.75"/>
    <row r="138" s="1" customFormat="1" ht="12.75"/>
    <row r="139" s="1" customFormat="1" ht="12.75"/>
    <row r="140" s="1" customFormat="1" ht="12.75"/>
    <row r="141" s="1" customFormat="1" ht="12.75"/>
    <row r="142" s="1" customFormat="1" ht="12.75"/>
    <row r="143" s="1" customFormat="1" ht="12.75"/>
    <row r="144" s="1" customFormat="1" ht="12.75"/>
    <row r="145" s="1" customFormat="1" ht="12.75"/>
    <row r="146" s="1" customFormat="1" ht="12.75"/>
    <row r="147" s="1" customFormat="1" ht="12.75"/>
    <row r="148" s="1" customFormat="1" ht="12.75"/>
    <row r="149" s="1" customFormat="1" ht="12.75"/>
    <row r="150" s="1" customFormat="1" ht="12.75"/>
    <row r="151" s="1" customFormat="1" ht="12.75"/>
    <row r="152" s="1" customFormat="1" ht="12.75"/>
    <row r="153" s="1" customFormat="1" ht="12.75"/>
    <row r="154" s="1" customFormat="1" ht="12.75"/>
    <row r="155" s="1" customFormat="1" ht="12.75"/>
    <row r="156" s="1" customFormat="1" ht="12.75"/>
    <row r="157" s="1" customFormat="1" ht="12.75"/>
    <row r="158" s="1" customFormat="1" ht="12.75"/>
    <row r="159" s="1" customFormat="1" ht="12.75"/>
    <row r="160" s="1" customFormat="1" ht="12.75"/>
    <row r="161" s="1" customFormat="1" ht="12.75"/>
    <row r="162" s="1" customFormat="1" ht="12.75"/>
    <row r="163" s="1" customFormat="1" ht="12.75"/>
    <row r="164" s="1" customFormat="1" ht="12.75"/>
    <row r="165" s="1" customFormat="1" ht="12.75"/>
    <row r="166" s="1" customFormat="1" ht="12.75"/>
    <row r="167" s="1" customFormat="1" ht="12.75"/>
    <row r="168" s="1" customFormat="1" ht="12.75"/>
    <row r="169" s="1" customFormat="1" ht="12.75"/>
    <row r="170" s="1" customFormat="1" ht="12.75"/>
    <row r="171" s="1" customFormat="1" ht="12.75"/>
    <row r="172" s="1" customFormat="1" ht="12.75"/>
    <row r="173" s="1" customFormat="1" ht="12.75"/>
    <row r="174" s="1" customFormat="1" ht="12.75"/>
    <row r="175" s="1" customFormat="1" ht="12.75"/>
    <row r="176" s="1" customFormat="1" ht="12.75"/>
    <row r="177" s="1" customFormat="1" ht="12.75"/>
    <row r="178" s="1" customFormat="1" ht="12.75"/>
    <row r="179" s="1" customFormat="1" ht="12.75"/>
    <row r="180" s="1" customFormat="1" ht="12.75"/>
    <row r="181" s="1" customFormat="1" ht="12.75"/>
    <row r="182" s="1" customFormat="1" ht="12.75"/>
    <row r="183" s="1" customFormat="1" ht="12.75"/>
    <row r="184" s="1" customFormat="1" ht="12.75"/>
    <row r="185" s="1" customFormat="1" ht="12.75"/>
    <row r="186" s="1" customFormat="1" ht="12.75"/>
    <row r="187" s="1" customFormat="1" ht="12.75"/>
    <row r="188" s="1" customFormat="1" ht="12.75"/>
    <row r="189" s="1" customFormat="1" ht="12.75"/>
    <row r="190" s="1" customFormat="1" ht="12.75"/>
    <row r="191" s="1" customFormat="1" ht="12.75"/>
    <row r="192" s="1" customFormat="1" ht="12.75"/>
    <row r="193" s="1" customFormat="1" ht="12.75"/>
    <row r="194" s="1" customFormat="1" ht="12.75"/>
    <row r="195" s="1" customFormat="1" ht="12.75"/>
    <row r="196" s="1" customFormat="1" ht="12.75"/>
    <row r="197" s="1" customFormat="1" ht="12.75"/>
    <row r="198" s="1" customFormat="1" ht="12.75"/>
    <row r="199" s="1" customFormat="1" ht="12.75"/>
    <row r="200" s="1" customFormat="1" ht="12.75"/>
    <row r="201" s="1" customFormat="1" ht="12.75"/>
    <row r="202" s="1" customFormat="1" ht="12.75"/>
    <row r="203" s="1" customFormat="1" ht="12.75"/>
    <row r="204" s="1" customFormat="1" ht="12.75"/>
    <row r="205" s="1" customFormat="1" ht="12.75"/>
    <row r="206" s="1" customFormat="1" ht="12.75"/>
    <row r="207" s="1" customFormat="1" ht="12.75"/>
    <row r="208" s="1" customFormat="1" ht="12.75"/>
    <row r="209" s="1" customFormat="1" ht="12.75"/>
    <row r="210" s="1" customFormat="1" ht="12.75"/>
    <row r="211" s="1" customFormat="1" ht="12.75"/>
    <row r="212" s="1" customFormat="1" ht="12.75"/>
    <row r="213" s="1" customFormat="1" ht="12.75"/>
    <row r="214" s="1" customFormat="1" ht="12.75"/>
    <row r="215" s="1" customFormat="1" ht="12.75"/>
    <row r="216" s="1" customFormat="1" ht="12.75"/>
    <row r="217" s="1" customFormat="1" ht="12.75"/>
    <row r="218" s="1" customFormat="1" ht="12.75"/>
    <row r="219" s="1" customFormat="1" ht="12.75"/>
    <row r="220" s="1" customFormat="1" ht="12.75"/>
    <row r="221" s="1" customFormat="1" ht="12.75"/>
    <row r="222" s="1" customFormat="1" ht="12.75"/>
    <row r="223" s="1" customFormat="1" ht="12.75"/>
    <row r="224" s="1" customFormat="1" ht="12.75"/>
    <row r="225" s="1" customFormat="1" ht="12.75"/>
    <row r="226" s="1" customFormat="1" ht="12.75"/>
    <row r="227" s="1" customFormat="1" ht="12.75"/>
    <row r="228" s="1" customFormat="1" ht="12.75"/>
    <row r="229" s="1" customFormat="1" ht="12.75"/>
    <row r="230" s="1" customFormat="1" ht="12.75"/>
    <row r="231" s="1" customFormat="1" ht="12.75"/>
    <row r="232" s="1" customFormat="1" ht="12.75"/>
    <row r="233" s="1" customFormat="1" ht="12.75"/>
    <row r="234" s="1" customFormat="1" ht="12.75"/>
    <row r="235" s="1" customFormat="1" ht="12.75"/>
    <row r="236" s="1" customFormat="1" ht="12.75"/>
    <row r="237" s="1" customFormat="1" ht="12.75"/>
    <row r="238" s="1" customFormat="1" ht="12.75"/>
    <row r="239" s="1" customFormat="1" ht="12.75"/>
    <row r="240" s="1" customFormat="1" ht="12.75"/>
    <row r="241" s="1" customFormat="1" ht="12.75"/>
    <row r="242" s="1" customFormat="1" ht="12.75"/>
    <row r="243" s="1" customFormat="1" ht="12.75"/>
    <row r="244" s="1" customFormat="1" ht="12.75"/>
    <row r="245" s="1" customFormat="1" ht="12.75"/>
    <row r="246" s="1" customFormat="1" ht="12.75"/>
    <row r="247" s="1" customFormat="1" ht="12.75"/>
    <row r="248" s="1" customFormat="1" ht="12.75"/>
    <row r="249" s="1" customFormat="1" ht="12.75"/>
    <row r="250" s="1" customFormat="1" ht="12.75"/>
    <row r="251" s="1" customFormat="1" ht="12.75"/>
    <row r="252" s="1" customFormat="1" ht="12.75"/>
    <row r="253" s="1" customFormat="1" ht="12.75"/>
    <row r="254" s="1" customFormat="1" ht="12.75"/>
    <row r="255" s="1" customFormat="1" ht="12.75"/>
    <row r="256" s="1" customFormat="1" ht="12.75"/>
    <row r="257" s="1" customFormat="1" ht="12.75"/>
    <row r="258" s="1" customFormat="1" ht="12.75"/>
    <row r="259" s="1" customFormat="1" ht="12.75"/>
    <row r="260" s="1" customFormat="1" ht="12.75"/>
    <row r="261" s="1" customFormat="1" ht="12.75"/>
    <row r="262" s="1" customFormat="1" ht="12.75"/>
    <row r="263" s="1" customFormat="1" ht="12.75"/>
    <row r="264" s="1" customFormat="1" ht="12.75"/>
    <row r="265" s="1" customFormat="1" ht="12.75"/>
    <row r="266" s="1" customFormat="1" ht="12.75"/>
    <row r="267" s="1" customFormat="1" ht="12.75"/>
    <row r="268" s="1" customFormat="1" ht="12.75"/>
    <row r="269" s="1" customFormat="1" ht="12.75"/>
    <row r="270" s="1" customFormat="1" ht="12.75"/>
    <row r="271" s="1" customFormat="1" ht="12.75"/>
    <row r="272" s="1" customFormat="1" ht="12.75"/>
    <row r="273" s="1" customFormat="1" ht="12.75"/>
    <row r="274" s="1" customFormat="1" ht="12.75"/>
    <row r="275" s="1" customFormat="1" ht="12.75"/>
    <row r="276" s="1" customFormat="1" ht="12.75"/>
    <row r="277" s="1" customFormat="1" ht="12.75"/>
    <row r="278" s="1" customFormat="1" ht="12.75"/>
    <row r="279" s="1" customFormat="1" ht="12.75"/>
    <row r="280" s="1" customFormat="1" ht="12.75"/>
    <row r="281" s="1" customFormat="1" ht="12.75"/>
    <row r="282" s="1" customFormat="1" ht="12.75"/>
    <row r="283" s="1" customFormat="1" ht="12.75"/>
    <row r="284" s="1" customFormat="1" ht="12.75"/>
    <row r="285" s="1" customFormat="1" ht="12.75"/>
    <row r="286" s="1" customFormat="1" ht="12.75"/>
    <row r="287" s="1" customFormat="1" ht="12.75"/>
    <row r="288" s="1" customFormat="1" ht="12.75"/>
    <row r="289" s="1" customFormat="1" ht="12.75"/>
    <row r="290" s="1" customFormat="1" ht="12.75"/>
    <row r="291" s="1" customFormat="1" ht="12.75"/>
    <row r="292" s="1" customFormat="1" ht="12.75"/>
    <row r="293" s="1" customFormat="1" ht="12.75"/>
    <row r="294" s="1" customFormat="1" ht="12.75"/>
    <row r="295" s="1" customFormat="1" ht="12.75"/>
    <row r="296" s="1" customFormat="1" ht="12.75"/>
    <row r="297" s="1" customFormat="1" ht="12.75"/>
    <row r="298" s="1" customFormat="1" ht="12.75"/>
    <row r="299" s="1" customFormat="1" ht="12.75"/>
    <row r="300" s="1" customFormat="1" ht="12.75"/>
    <row r="301" s="1" customFormat="1" ht="12.75"/>
    <row r="302" s="1" customFormat="1" ht="12.75"/>
    <row r="303" s="1" customFormat="1" ht="12.75"/>
    <row r="304" s="1" customFormat="1" ht="12.75"/>
    <row r="305" s="1" customFormat="1" ht="12.75"/>
    <row r="306" s="1" customFormat="1" ht="12.75"/>
    <row r="307" s="1" customFormat="1" ht="12.75"/>
    <row r="308" s="1" customFormat="1" ht="12.75"/>
    <row r="309" s="1" customFormat="1" ht="12.75"/>
    <row r="310" s="1" customFormat="1" ht="12.75"/>
    <row r="311" s="1" customFormat="1" ht="12.75"/>
    <row r="312" s="1" customFormat="1" ht="12.75"/>
    <row r="313" s="1" customFormat="1" ht="12.75"/>
    <row r="314" s="1" customFormat="1" ht="12.75"/>
    <row r="315" s="1" customFormat="1" ht="12.75"/>
    <row r="316" s="1" customFormat="1" ht="12.75"/>
    <row r="317" s="1" customFormat="1" ht="12.75"/>
    <row r="318" s="1" customFormat="1" ht="12.75"/>
    <row r="319" s="1" customFormat="1" ht="12.75"/>
    <row r="320" s="1" customFormat="1" ht="12.75"/>
    <row r="321" s="1" customFormat="1" ht="12.75"/>
    <row r="322" s="1" customFormat="1" ht="12.75"/>
    <row r="323" s="1" customFormat="1" ht="12.75"/>
    <row r="324" s="1" customFormat="1" ht="12.75"/>
    <row r="325" s="1" customFormat="1" ht="12.75"/>
    <row r="326" s="1" customFormat="1" ht="12.75"/>
    <row r="327" s="1" customFormat="1" ht="12.75"/>
    <row r="328" s="1" customFormat="1" ht="12.75"/>
    <row r="329" s="1" customFormat="1" ht="12.75"/>
    <row r="330" s="1" customFormat="1" ht="12.75"/>
    <row r="331" s="1" customFormat="1" ht="12.75"/>
    <row r="332" s="1" customFormat="1" ht="12.75"/>
    <row r="333" s="1" customFormat="1" ht="12.75"/>
    <row r="334" s="1" customFormat="1" ht="12.75"/>
    <row r="335" s="1" customFormat="1" ht="12.75"/>
    <row r="336" s="1" customFormat="1" ht="12.75"/>
    <row r="337" s="1" customFormat="1" ht="12.75"/>
    <row r="338" s="1" customFormat="1" ht="12.75"/>
    <row r="339" s="1" customFormat="1" ht="12.75"/>
    <row r="340" s="1" customFormat="1" ht="12.75"/>
    <row r="341" s="1" customFormat="1" ht="12.75"/>
    <row r="342" s="1" customFormat="1" ht="12.75"/>
    <row r="343" s="1" customFormat="1" ht="12.75"/>
    <row r="344" s="1" customFormat="1" ht="12.75"/>
    <row r="345" s="1" customFormat="1" ht="12.75"/>
    <row r="346" s="1" customFormat="1" ht="12.75"/>
    <row r="347" s="1" customFormat="1" ht="12.75"/>
    <row r="348" s="1" customFormat="1" ht="12.75"/>
    <row r="349" s="1" customFormat="1" ht="12.75"/>
    <row r="350" s="1" customFormat="1" ht="12.75"/>
    <row r="351" s="1" customFormat="1" ht="12.75"/>
    <row r="352" s="1" customFormat="1" ht="12.75"/>
    <row r="353" s="1" customFormat="1" ht="12.75"/>
    <row r="354" s="1" customFormat="1" ht="12.75"/>
    <row r="355" s="1" customFormat="1" ht="12.75"/>
    <row r="356" s="1" customFormat="1" ht="12.75"/>
    <row r="357" s="1" customFormat="1" ht="12.75"/>
    <row r="358" s="1" customFormat="1" ht="12.75"/>
    <row r="359" s="1" customFormat="1" ht="12.75"/>
    <row r="360" s="1" customFormat="1" ht="12.75"/>
    <row r="361" s="1" customFormat="1" ht="12.75"/>
    <row r="362" s="1" customFormat="1" ht="12.75"/>
    <row r="363" s="1" customFormat="1" ht="12.75"/>
    <row r="364" s="1" customFormat="1" ht="12.75"/>
    <row r="365" s="1" customFormat="1" ht="12.75"/>
    <row r="366" s="1" customFormat="1" ht="12.75"/>
    <row r="367" s="1" customFormat="1" ht="12.75"/>
    <row r="368" s="1" customFormat="1" ht="12.75"/>
    <row r="369" s="1" customFormat="1" ht="12.75"/>
    <row r="370" s="1" customFormat="1" ht="12.75"/>
    <row r="371" s="1" customFormat="1" ht="12.75"/>
    <row r="372" s="1" customFormat="1" ht="12.75"/>
    <row r="373" s="1" customFormat="1" ht="12.75"/>
    <row r="374" s="1" customFormat="1" ht="12.75"/>
    <row r="375" s="1" customFormat="1" ht="12.75"/>
    <row r="376" s="1" customFormat="1" ht="12.75"/>
    <row r="377" s="1" customFormat="1" ht="12.75"/>
    <row r="378" s="1" customFormat="1" ht="12.75"/>
    <row r="379" s="1" customFormat="1" ht="12.75"/>
    <row r="380" s="1" customFormat="1" ht="12.75"/>
    <row r="381" s="1" customFormat="1" ht="12.75"/>
    <row r="382" s="1" customFormat="1" ht="12.75"/>
    <row r="383" s="1" customFormat="1" ht="12.75"/>
    <row r="384" s="1" customFormat="1" ht="12.75"/>
    <row r="385" s="1" customFormat="1" ht="12.75"/>
    <row r="386" s="1" customFormat="1" ht="12.75"/>
    <row r="387" s="1" customFormat="1" ht="12.75"/>
    <row r="388" s="1" customFormat="1" ht="12.75"/>
    <row r="389" s="1" customFormat="1" ht="12.75"/>
    <row r="390" s="1" customFormat="1" ht="12.75"/>
    <row r="391" s="1" customFormat="1" ht="12.75"/>
    <row r="392" s="1" customFormat="1" ht="12.75"/>
    <row r="393" s="1" customFormat="1" ht="12.75"/>
    <row r="394" s="1" customFormat="1" ht="12.75"/>
    <row r="395" s="1" customFormat="1" ht="12.75"/>
    <row r="396" s="1" customFormat="1" ht="12.75"/>
    <row r="397" s="1" customFormat="1" ht="12.75"/>
    <row r="398" s="1" customFormat="1" ht="12.75"/>
    <row r="399" s="1" customFormat="1" ht="12.75"/>
    <row r="400" s="1" customFormat="1" ht="12.75"/>
    <row r="401" s="1" customFormat="1" ht="12.75"/>
    <row r="402" s="1" customFormat="1" ht="12.75"/>
    <row r="403" s="1" customFormat="1" ht="12.75"/>
    <row r="404" s="1" customFormat="1" ht="12.75"/>
    <row r="405" s="1" customFormat="1" ht="12.75"/>
    <row r="406" s="1" customFormat="1" ht="12.75"/>
    <row r="407" s="1" customFormat="1" ht="12.75"/>
    <row r="408" s="1" customFormat="1" ht="12.75"/>
    <row r="409" s="1" customFormat="1" ht="12.75"/>
    <row r="410" s="1" customFormat="1" ht="12.75"/>
    <row r="411" s="1" customFormat="1" ht="12.75"/>
    <row r="412" s="1" customFormat="1" ht="12.75"/>
    <row r="413" s="1" customFormat="1" ht="12.75"/>
    <row r="414" s="1" customFormat="1" ht="12.75"/>
    <row r="415" s="1" customFormat="1" ht="12.75"/>
    <row r="416" s="1" customFormat="1" ht="12.75"/>
    <row r="417" s="1" customFormat="1" ht="12.75"/>
    <row r="418" s="1" customFormat="1" ht="12.75"/>
    <row r="419" s="1" customFormat="1" ht="12.75"/>
    <row r="420" s="1" customFormat="1" ht="12.75"/>
    <row r="421" s="1" customFormat="1" ht="12.75"/>
    <row r="422" s="1" customFormat="1" ht="12.75"/>
    <row r="423" s="1" customFormat="1" ht="12.75"/>
    <row r="424" s="1" customFormat="1" ht="12.75"/>
    <row r="425" s="1" customFormat="1" ht="12.75"/>
    <row r="426" s="1" customFormat="1" ht="12.75"/>
    <row r="427" s="1" customFormat="1" ht="12.75"/>
    <row r="428" s="1" customFormat="1" ht="12.75"/>
    <row r="429" s="1" customFormat="1" ht="12.75"/>
    <row r="430" s="1" customFormat="1" ht="12.75"/>
    <row r="431" s="1" customFormat="1" ht="12.75"/>
    <row r="432" s="1" customFormat="1" ht="12.75"/>
    <row r="433" s="1" customFormat="1" ht="12.75"/>
    <row r="434" s="1" customFormat="1" ht="12.75"/>
    <row r="435" s="1" customFormat="1" ht="12.75"/>
    <row r="436" s="1" customFormat="1" ht="12.75"/>
    <row r="437" s="1" customFormat="1" ht="12.75"/>
    <row r="438" s="1" customFormat="1" ht="12.75"/>
    <row r="439" s="1" customFormat="1" ht="12.75"/>
    <row r="440" s="1" customFormat="1" ht="12.75"/>
    <row r="441" s="1" customFormat="1" ht="12.75"/>
    <row r="442" s="1" customFormat="1" ht="12.75"/>
    <row r="443" s="1" customFormat="1" ht="12.75"/>
    <row r="444" s="1" customFormat="1" ht="12.75"/>
    <row r="445" s="1" customFormat="1" ht="12.75"/>
    <row r="446" s="1" customFormat="1" ht="12.75"/>
    <row r="447" s="1" customFormat="1" ht="12.75"/>
    <row r="448" s="1" customFormat="1" ht="12.75"/>
    <row r="449" s="1" customFormat="1" ht="12.75"/>
    <row r="450" s="1" customFormat="1" ht="12.75"/>
    <row r="451" s="1" customFormat="1" ht="12.75"/>
    <row r="452" s="1" customFormat="1" ht="12.75"/>
    <row r="453" s="1" customFormat="1" ht="12.75"/>
    <row r="454" s="1" customFormat="1" ht="12.75"/>
    <row r="455" s="1" customFormat="1" ht="12.75"/>
    <row r="456" s="1" customFormat="1" ht="12.75"/>
    <row r="457" s="1" customFormat="1" ht="12.75"/>
    <row r="458" s="1" customFormat="1" ht="12.75"/>
    <row r="459" s="1" customFormat="1" ht="12.75"/>
    <row r="460" s="1" customFormat="1" ht="12.75"/>
    <row r="461" s="1" customFormat="1" ht="12.75"/>
    <row r="462" s="1" customFormat="1" ht="12.75"/>
    <row r="463" s="1" customFormat="1" ht="12.75"/>
    <row r="464" s="1" customFormat="1" ht="12.75"/>
    <row r="465" s="1" customFormat="1" ht="12.75"/>
    <row r="466" s="1" customFormat="1" ht="12.75"/>
    <row r="467" s="1" customFormat="1" ht="12.75"/>
    <row r="468" s="1" customFormat="1" ht="12.75"/>
    <row r="469" s="1" customFormat="1" ht="12.75"/>
    <row r="470" s="1" customFormat="1" ht="12.75"/>
    <row r="471" s="1" customFormat="1" ht="12.75"/>
    <row r="472" s="1" customFormat="1" ht="12.75"/>
    <row r="473" s="1" customFormat="1" ht="12.75"/>
    <row r="474" s="1" customFormat="1" ht="12.75"/>
    <row r="475" s="1" customFormat="1" ht="12.75"/>
    <row r="476" s="1" customFormat="1" ht="12.75"/>
    <row r="477" s="1" customFormat="1" ht="12.75"/>
    <row r="478" s="1" customFormat="1" ht="12.75"/>
    <row r="479" s="1" customFormat="1" ht="12.75"/>
    <row r="480" s="1" customFormat="1" ht="12.75"/>
    <row r="481" s="1" customFormat="1" ht="12.75"/>
    <row r="482" s="1" customFormat="1" ht="12.75"/>
    <row r="483" s="1" customFormat="1" ht="12.75"/>
    <row r="484" s="1" customFormat="1" ht="12.75"/>
    <row r="485" s="1" customFormat="1" ht="12.75"/>
    <row r="486" s="1" customFormat="1" ht="12.75"/>
    <row r="487" s="1" customFormat="1" ht="12.75"/>
    <row r="488" s="1" customFormat="1" ht="12.75"/>
    <row r="489" s="1" customFormat="1" ht="12.75"/>
    <row r="490" s="1" customFormat="1" ht="12.75"/>
    <row r="491" s="1" customFormat="1" ht="12.75"/>
    <row r="492" s="1" customFormat="1" ht="12.75"/>
    <row r="493" s="1" customFormat="1" ht="12.75"/>
    <row r="494" s="1" customFormat="1" ht="12.75"/>
    <row r="495" s="1" customFormat="1" ht="12.75"/>
    <row r="496" s="1" customFormat="1" ht="12.75"/>
    <row r="497" s="1" customFormat="1" ht="12.75"/>
    <row r="498" s="1" customFormat="1" ht="12.75"/>
    <row r="499" s="1" customFormat="1" ht="12.75"/>
    <row r="500" s="1" customFormat="1" ht="12.75"/>
    <row r="501" s="1" customFormat="1" ht="12.75"/>
    <row r="502" s="1" customFormat="1" ht="12.75"/>
    <row r="503" s="1" customFormat="1" ht="12.75"/>
    <row r="504" s="1" customFormat="1" ht="12.75"/>
    <row r="505" s="1" customFormat="1" ht="12.75"/>
    <row r="506" s="1" customFormat="1" ht="12.75"/>
    <row r="507" s="1" customFormat="1" ht="12.75"/>
    <row r="508" s="1" customFormat="1" ht="12.75"/>
    <row r="509" s="1" customFormat="1" ht="12.75"/>
    <row r="510" s="1" customFormat="1" ht="12.75"/>
    <row r="511" s="1" customFormat="1" ht="12.75"/>
    <row r="512" s="1" customFormat="1" ht="12.75"/>
    <row r="513" s="1" customFormat="1" ht="12.75"/>
    <row r="514" s="1" customFormat="1" ht="12.75"/>
    <row r="515" s="1" customFormat="1" ht="12.75"/>
    <row r="516" s="1" customFormat="1" ht="12.75"/>
    <row r="517" s="1" customFormat="1" ht="12.75"/>
    <row r="518" s="1" customFormat="1" ht="12.75"/>
    <row r="519" s="1" customFormat="1" ht="12.75"/>
    <row r="520" s="1" customFormat="1" ht="12.75"/>
    <row r="521" s="1" customFormat="1" ht="12.75"/>
    <row r="522" s="1" customFormat="1" ht="12.75"/>
    <row r="523" s="1" customFormat="1" ht="12.75"/>
    <row r="524" s="1" customFormat="1" ht="12.75"/>
    <row r="525" s="1" customFormat="1" ht="12.75"/>
    <row r="526" s="1" customFormat="1" ht="12.75"/>
    <row r="527" s="1" customFormat="1" ht="12.75"/>
    <row r="528" s="1" customFormat="1" ht="12.75"/>
    <row r="529" s="1" customFormat="1" ht="12.75"/>
    <row r="530" s="1" customFormat="1" ht="12.75"/>
    <row r="531" s="1" customFormat="1" ht="12.75"/>
    <row r="532" s="1" customFormat="1" ht="12.75"/>
    <row r="533" s="1" customFormat="1" ht="12.75"/>
    <row r="534" s="1" customFormat="1" ht="12.75"/>
    <row r="535" s="1" customFormat="1" ht="12.75"/>
    <row r="536" s="1" customFormat="1" ht="12.75"/>
    <row r="537" s="1" customFormat="1" ht="12.75"/>
    <row r="538" s="1" customFormat="1" ht="12.75"/>
    <row r="539" s="1" customFormat="1" ht="12.75"/>
    <row r="540" s="1" customFormat="1" ht="12.75"/>
    <row r="541" s="1" customFormat="1" ht="12.75"/>
    <row r="542" s="1" customFormat="1" ht="12.75"/>
    <row r="543" s="1" customFormat="1" ht="12.75"/>
    <row r="544" s="1" customFormat="1" ht="12.75"/>
    <row r="545" s="1" customFormat="1" ht="12.75"/>
    <row r="546" s="1" customFormat="1" ht="12.75"/>
    <row r="547" s="1" customFormat="1" ht="12.75"/>
    <row r="548" s="1" customFormat="1" ht="12.75"/>
    <row r="549" s="1" customFormat="1" ht="12.75"/>
    <row r="550" s="1" customFormat="1" ht="12.75"/>
    <row r="551" s="1" customFormat="1" ht="12.75"/>
    <row r="552" s="1" customFormat="1" ht="12.75"/>
    <row r="553" s="1" customFormat="1" ht="12.75"/>
    <row r="554" s="1" customFormat="1" ht="12.75"/>
    <row r="555" s="1" customFormat="1" ht="12.75"/>
    <row r="556" s="1" customFormat="1" ht="12.75"/>
    <row r="557" s="1" customFormat="1" ht="12.75"/>
    <row r="558" s="1" customFormat="1" ht="12.75"/>
    <row r="559" s="1" customFormat="1" ht="12.75"/>
    <row r="560" s="1" customFormat="1" ht="12.75"/>
    <row r="561" s="1" customFormat="1" ht="12.75"/>
    <row r="562" s="1" customFormat="1" ht="12.75"/>
    <row r="563" s="1" customFormat="1" ht="12.75"/>
    <row r="564" s="1" customFormat="1" ht="12.75"/>
    <row r="565" s="1" customFormat="1" ht="12.75"/>
    <row r="566" s="1" customFormat="1" ht="12.75"/>
    <row r="567" s="1" customFormat="1" ht="12.75"/>
    <row r="568" s="1" customFormat="1" ht="12.75"/>
    <row r="569" s="1" customFormat="1" ht="12.75"/>
    <row r="570" s="1" customFormat="1" ht="12.75"/>
    <row r="571" s="1" customFormat="1" ht="12.75"/>
    <row r="572" s="1" customFormat="1" ht="12.75"/>
    <row r="573" s="1" customFormat="1" ht="12.75"/>
    <row r="574" s="1" customFormat="1" ht="12.75"/>
    <row r="575" s="1" customFormat="1" ht="12.75"/>
    <row r="576" s="1" customFormat="1" ht="12.75"/>
    <row r="577" s="1" customFormat="1" ht="12.75"/>
    <row r="578" s="1" customFormat="1" ht="12.75"/>
    <row r="579" s="1" customFormat="1" ht="12.75"/>
    <row r="580" s="1" customFormat="1" ht="12.75"/>
    <row r="581" s="1" customFormat="1" ht="12.75"/>
    <row r="582" s="1" customFormat="1" ht="12.75"/>
    <row r="583" s="1" customFormat="1" ht="12.75"/>
    <row r="584" s="1" customFormat="1" ht="12.75"/>
    <row r="585" s="1" customFormat="1" ht="12.75"/>
    <row r="586" s="1" customFormat="1" ht="12.75"/>
    <row r="587" s="1" customFormat="1" ht="12.75"/>
    <row r="588" s="1" customFormat="1" ht="12.75"/>
    <row r="589" s="1" customFormat="1" ht="12.75"/>
    <row r="590" s="1" customFormat="1" ht="12.75"/>
    <row r="591" s="1" customFormat="1" ht="12.75"/>
    <row r="592" s="1" customFormat="1" ht="12.75"/>
    <row r="593" s="1" customFormat="1" ht="12.75"/>
    <row r="594" s="1" customFormat="1" ht="12.75"/>
    <row r="595" s="1" customFormat="1" ht="12.75"/>
    <row r="596" s="1" customFormat="1" ht="12.75"/>
    <row r="597" s="1" customFormat="1" ht="12.75"/>
    <row r="598" s="1" customFormat="1" ht="12.75"/>
    <row r="599" s="1" customFormat="1" ht="12.75"/>
    <row r="600" s="1" customFormat="1" ht="12.75"/>
    <row r="601" s="1" customFormat="1" ht="12.75"/>
    <row r="602" s="1" customFormat="1" ht="12.75"/>
    <row r="603" s="1" customFormat="1" ht="12.75"/>
    <row r="604" s="1" customFormat="1" ht="12.75"/>
    <row r="605" s="1" customFormat="1" ht="12.75"/>
    <row r="606" s="1" customFormat="1" ht="12.75"/>
    <row r="607" s="1" customFormat="1" ht="12.75"/>
    <row r="608" s="1" customFormat="1" ht="12.75"/>
    <row r="609" s="1" customFormat="1" ht="12.75"/>
    <row r="610" s="1" customFormat="1" ht="12.75"/>
    <row r="611" s="1" customFormat="1" ht="12.75"/>
    <row r="612" s="1" customFormat="1" ht="12.75"/>
    <row r="613" s="1" customFormat="1" ht="12.75"/>
    <row r="614" s="1" customFormat="1" ht="12.75"/>
    <row r="615" s="1" customFormat="1" ht="12.75"/>
    <row r="616" s="1" customFormat="1" ht="12.75"/>
    <row r="617" s="1" customFormat="1" ht="12.75"/>
    <row r="618" s="1" customFormat="1" ht="12.75"/>
    <row r="619" s="1" customFormat="1" ht="12.75"/>
    <row r="620" s="1" customFormat="1" ht="12.75"/>
    <row r="621" s="1" customFormat="1" ht="12.75"/>
    <row r="622" s="1" customFormat="1" ht="12.75"/>
    <row r="623" s="1" customFormat="1" ht="12.75"/>
    <row r="624" s="1" customFormat="1" ht="12.75"/>
    <row r="625" s="1" customFormat="1" ht="12.75"/>
    <row r="626" s="1" customFormat="1" ht="12.75"/>
    <row r="627" s="1" customFormat="1" ht="12.75"/>
    <row r="628" s="1" customFormat="1" ht="12.75"/>
    <row r="629" s="1" customFormat="1" ht="12.75"/>
    <row r="630" s="1" customFormat="1" ht="12.75"/>
    <row r="631" s="1" customFormat="1" ht="12.75"/>
    <row r="632" s="1" customFormat="1" ht="12.75"/>
    <row r="633" s="1" customFormat="1" ht="12.75"/>
    <row r="634" s="1" customFormat="1" ht="12.75"/>
    <row r="635" s="1" customFormat="1" ht="12.75"/>
    <row r="636" s="1" customFormat="1" ht="12.75"/>
    <row r="637" s="1" customFormat="1" ht="12.75"/>
    <row r="638" s="1" customFormat="1" ht="12.75"/>
    <row r="639" s="1" customFormat="1" ht="12.75"/>
    <row r="640" s="1" customFormat="1" ht="12.75"/>
    <row r="641" s="1" customFormat="1" ht="12.75"/>
    <row r="642" s="1" customFormat="1" ht="12.75"/>
    <row r="643" s="1" customFormat="1" ht="12.75"/>
    <row r="644" s="1" customFormat="1" ht="12.75"/>
    <row r="645" s="1" customFormat="1" ht="12.75"/>
    <row r="646" s="1" customFormat="1" ht="12.75"/>
    <row r="647" s="1" customFormat="1" ht="12.75"/>
    <row r="648" s="1" customFormat="1" ht="12.75"/>
    <row r="649" s="1" customFormat="1" ht="12.75"/>
    <row r="650" s="1" customFormat="1" ht="12.75"/>
    <row r="651" s="1" customFormat="1" ht="12.75"/>
    <row r="652" s="1" customFormat="1" ht="12.75"/>
    <row r="653" s="1" customFormat="1" ht="12.75"/>
    <row r="654" s="1" customFormat="1" ht="12.75"/>
    <row r="655" s="1" customFormat="1" ht="12.75"/>
    <row r="656" s="1" customFormat="1" ht="12.75"/>
    <row r="657" s="1" customFormat="1" ht="12.75"/>
    <row r="658" s="1" customFormat="1" ht="12.75"/>
    <row r="659" s="1" customFormat="1" ht="12.75"/>
    <row r="660" s="1" customFormat="1" ht="12.75"/>
    <row r="661" s="1" customFormat="1" ht="12.75"/>
    <row r="662" s="1" customFormat="1" ht="12.75"/>
    <row r="663" s="1" customFormat="1" ht="12.75"/>
    <row r="664" s="1" customFormat="1" ht="12.75"/>
    <row r="665" s="1" customFormat="1" ht="12.75"/>
    <row r="666" s="1" customFormat="1" ht="12.75"/>
    <row r="667" s="1" customFormat="1" ht="12.75"/>
    <row r="668" s="1" customFormat="1" ht="12.75"/>
    <row r="669" s="1" customFormat="1" ht="12.75"/>
    <row r="670" s="1" customFormat="1" ht="12.75"/>
    <row r="671" s="1" customFormat="1" ht="12.75"/>
    <row r="672" s="1" customFormat="1" ht="12.75"/>
    <row r="673" s="1" customFormat="1" ht="12.75"/>
    <row r="674" s="1" customFormat="1" ht="12.75"/>
    <row r="675" s="1" customFormat="1" ht="12.75"/>
    <row r="676" s="1" customFormat="1" ht="12.75"/>
    <row r="677" s="1" customFormat="1" ht="12.75"/>
    <row r="678" s="1" customFormat="1" ht="12.75"/>
    <row r="679" s="1" customFormat="1" ht="12.75"/>
    <row r="680" s="1" customFormat="1" ht="12.75"/>
    <row r="681" s="1" customFormat="1" ht="12.75"/>
    <row r="682" s="1" customFormat="1" ht="12.75"/>
    <row r="683" s="1" customFormat="1" ht="12.75"/>
    <row r="684" s="1" customFormat="1" ht="12.75"/>
    <row r="685" s="1" customFormat="1" ht="12.75"/>
    <row r="686" s="1" customFormat="1" ht="12.75"/>
    <row r="687" s="1" customFormat="1" ht="12.75"/>
    <row r="688" s="1" customFormat="1" ht="12.75"/>
    <row r="689" s="1" customFormat="1" ht="12.75"/>
    <row r="690" s="1" customFormat="1" ht="12.75"/>
    <row r="691" s="1" customFormat="1" ht="12.75"/>
    <row r="692" s="1" customFormat="1" ht="12.75"/>
    <row r="693" s="1" customFormat="1" ht="12.75"/>
    <row r="694" s="1" customFormat="1" ht="12.75"/>
    <row r="695" s="1" customFormat="1" ht="12.75"/>
    <row r="696" s="1" customFormat="1" ht="12.75"/>
    <row r="697" s="1" customFormat="1" ht="12.75"/>
    <row r="698" s="1" customFormat="1" ht="12.75"/>
    <row r="699" s="1" customFormat="1" ht="12.75"/>
    <row r="700" s="1" customFormat="1" ht="12.75"/>
    <row r="701" s="1" customFormat="1" ht="12.75"/>
    <row r="702" s="1" customFormat="1" ht="12.75"/>
    <row r="703" s="1" customFormat="1" ht="12.75"/>
    <row r="704" s="1" customFormat="1" ht="12.75"/>
    <row r="705" s="1" customFormat="1" ht="12.75"/>
    <row r="706" s="1" customFormat="1" ht="12.75"/>
    <row r="707" s="1" customFormat="1" ht="12.75"/>
    <row r="708" s="1" customFormat="1" ht="12.75"/>
    <row r="709" s="1" customFormat="1" ht="12.75"/>
    <row r="710" s="1" customFormat="1" ht="12.75"/>
    <row r="711" s="1" customFormat="1" ht="12.75"/>
    <row r="712" s="1" customFormat="1" ht="12.75"/>
    <row r="713" s="1" customFormat="1" ht="12.75"/>
    <row r="714" s="1" customFormat="1" ht="12.75"/>
    <row r="715" s="1" customFormat="1" ht="12.75"/>
    <row r="716" s="1" customFormat="1" ht="12.75"/>
    <row r="717" s="1" customFormat="1" ht="12.75"/>
    <row r="718" s="1" customFormat="1" ht="12.75"/>
    <row r="719" s="1" customFormat="1" ht="12.75"/>
    <row r="720" s="1" customFormat="1" ht="12.75"/>
    <row r="721" s="1" customFormat="1" ht="12.75"/>
    <row r="722" s="1" customFormat="1" ht="12.75"/>
    <row r="723" s="1" customFormat="1" ht="12.75"/>
    <row r="724" s="1" customFormat="1" ht="12.75"/>
    <row r="725" s="1" customFormat="1" ht="12.75"/>
    <row r="726" s="1" customFormat="1" ht="12.75"/>
    <row r="727" s="1" customFormat="1" ht="12.75"/>
    <row r="728" s="1" customFormat="1" ht="12.75"/>
    <row r="729" s="1" customFormat="1" ht="12.75"/>
    <row r="730" s="1" customFormat="1" ht="12.75"/>
    <row r="731" s="1" customFormat="1" ht="12.75"/>
    <row r="732" s="1" customFormat="1" ht="12.75"/>
    <row r="733" s="1" customFormat="1" ht="12.75"/>
    <row r="734" s="1" customFormat="1" ht="12.75"/>
    <row r="735" s="1" customFormat="1" ht="12.75"/>
    <row r="736" s="1" customFormat="1" ht="12.75"/>
    <row r="737" s="1" customFormat="1" ht="12.75"/>
    <row r="738" s="1" customFormat="1" ht="12.75"/>
    <row r="739" s="1" customFormat="1" ht="12.75"/>
    <row r="740" s="1" customFormat="1" ht="12.75"/>
    <row r="741" s="1" customFormat="1" ht="12.75"/>
    <row r="742" s="1" customFormat="1" ht="12.75"/>
    <row r="743" s="1" customFormat="1" ht="12.75"/>
    <row r="744" s="1" customFormat="1" ht="12.75"/>
    <row r="745" s="1" customFormat="1" ht="12.75"/>
    <row r="746" s="1" customFormat="1" ht="12.75"/>
    <row r="747" s="1" customFormat="1" ht="12.75"/>
    <row r="748" s="1" customFormat="1" ht="12.75"/>
    <row r="749" s="1" customFormat="1" ht="12.75"/>
    <row r="750" s="1" customFormat="1" ht="12.75"/>
    <row r="751" s="1" customFormat="1" ht="12.75"/>
    <row r="752" s="1" customFormat="1" ht="12.75"/>
    <row r="753" s="1" customFormat="1" ht="12.75"/>
    <row r="754" s="1" customFormat="1" ht="12.75"/>
    <row r="755" s="1" customFormat="1" ht="12.75"/>
    <row r="756" s="1" customFormat="1" ht="12.75"/>
    <row r="757" s="1" customFormat="1" ht="12.75"/>
    <row r="758" s="1" customFormat="1" ht="12.75"/>
    <row r="759" s="1" customFormat="1" ht="12.75"/>
    <row r="760" s="1" customFormat="1" ht="12.75"/>
    <row r="761" s="1" customFormat="1" ht="12.75"/>
    <row r="762" s="1" customFormat="1" ht="12.75"/>
    <row r="763" s="1" customFormat="1" ht="12.75"/>
    <row r="764" s="1" customFormat="1" ht="12.75"/>
    <row r="765" s="1" customFormat="1" ht="12.75"/>
    <row r="766" s="1" customFormat="1" ht="12.75"/>
    <row r="767" s="1" customFormat="1" ht="12.75"/>
    <row r="768" s="1" customFormat="1" ht="12.75"/>
    <row r="769" s="1" customFormat="1" ht="12.75"/>
    <row r="770" s="1" customFormat="1" ht="12.75"/>
    <row r="771" s="1" customFormat="1" ht="12.75"/>
    <row r="772" s="1" customFormat="1" ht="12.75"/>
    <row r="773" s="1" customFormat="1" ht="12.75"/>
    <row r="774" s="1" customFormat="1" ht="12.75"/>
    <row r="775" s="1" customFormat="1" ht="12.75"/>
    <row r="776" s="1" customFormat="1" ht="12.75"/>
    <row r="777" s="1" customFormat="1" ht="12.75"/>
    <row r="778" s="1" customFormat="1" ht="12.75"/>
    <row r="779" s="1" customFormat="1" ht="12.75"/>
    <row r="780" s="1" customFormat="1" ht="12.75"/>
    <row r="781" s="1" customFormat="1" ht="12.75"/>
    <row r="782" s="1" customFormat="1" ht="12.75"/>
    <row r="783" s="1" customFormat="1" ht="12.75"/>
    <row r="784" s="1" customFormat="1" ht="12.75"/>
    <row r="785" s="1" customFormat="1" ht="12.75"/>
    <row r="786" s="1" customFormat="1" ht="12.75"/>
    <row r="787" s="1" customFormat="1" ht="12.75"/>
    <row r="788" s="1" customFormat="1" ht="12.75"/>
    <row r="789" s="1" customFormat="1" ht="12.75"/>
    <row r="790" s="1" customFormat="1" ht="12.75"/>
    <row r="791" s="1" customFormat="1" ht="12.75"/>
    <row r="792" s="1" customFormat="1" ht="12.75"/>
    <row r="793" s="1" customFormat="1" ht="12.75"/>
    <row r="794" s="1" customFormat="1" ht="12.75"/>
    <row r="795" s="1" customFormat="1" ht="12.75"/>
    <row r="796" s="1" customFormat="1" ht="12.75"/>
    <row r="797" s="1" customFormat="1" ht="12.75"/>
    <row r="798" s="1" customFormat="1" ht="12.75"/>
    <row r="799" s="1" customFormat="1" ht="12.75"/>
    <row r="800" s="1" customFormat="1" ht="12.75"/>
    <row r="801" s="1" customFormat="1" ht="12.75"/>
    <row r="802" s="1" customFormat="1" ht="12.75"/>
    <row r="803" s="1" customFormat="1" ht="12.75"/>
    <row r="804" s="1" customFormat="1" ht="12.75"/>
    <row r="805" s="1" customFormat="1" ht="12.75"/>
    <row r="806" s="1" customFormat="1" ht="12.75"/>
    <row r="807" s="1" customFormat="1" ht="12.75"/>
    <row r="808" s="1" customFormat="1" ht="12.75"/>
    <row r="809" s="1" customFormat="1" ht="12.75"/>
    <row r="810" s="1" customFormat="1" ht="12.75"/>
    <row r="811" s="1" customFormat="1" ht="12.75"/>
    <row r="812" s="1" customFormat="1" ht="12.75"/>
    <row r="813" s="1" customFormat="1" ht="12.75"/>
    <row r="814" s="1" customFormat="1" ht="12.75"/>
    <row r="815" s="1" customFormat="1" ht="12.75"/>
    <row r="816" s="1" customFormat="1" ht="12.75"/>
    <row r="817" s="1" customFormat="1" ht="12.75"/>
    <row r="818" s="1" customFormat="1" ht="12.75"/>
    <row r="819" s="1" customFormat="1" ht="12.75"/>
    <row r="820" s="1" customFormat="1" ht="12.75"/>
    <row r="821" s="1" customFormat="1" ht="12.75"/>
    <row r="822" s="1" customFormat="1" ht="12.75"/>
    <row r="823" s="1" customFormat="1" ht="12.75"/>
    <row r="824" s="1" customFormat="1" ht="12.75"/>
    <row r="825" s="1" customFormat="1" ht="12.75"/>
    <row r="826" s="1" customFormat="1" ht="12.75"/>
    <row r="827" s="1" customFormat="1" ht="12.75"/>
    <row r="828" s="1" customFormat="1" ht="12.75"/>
    <row r="829" s="1" customFormat="1" ht="12.75"/>
    <row r="830" s="1" customFormat="1" ht="12.75"/>
    <row r="831" s="1" customFormat="1" ht="12.75"/>
    <row r="832" s="1" customFormat="1" ht="12.75"/>
    <row r="833" s="1" customFormat="1" ht="12.75"/>
    <row r="834" s="1" customFormat="1" ht="12.75"/>
    <row r="835" s="1" customFormat="1" ht="12.75"/>
    <row r="836" s="1" customFormat="1" ht="12.75"/>
    <row r="837" s="1" customFormat="1" ht="12.75"/>
    <row r="838" s="1" customFormat="1" ht="12.75"/>
    <row r="839" s="1" customFormat="1" ht="12.75"/>
    <row r="840" s="1" customFormat="1" ht="12.75"/>
    <row r="841" s="1" customFormat="1" ht="12.75"/>
    <row r="842" s="1" customFormat="1" ht="12.75"/>
    <row r="843" s="1" customFormat="1" ht="12.75"/>
    <row r="844" s="1" customFormat="1" ht="12.75"/>
    <row r="845" s="1" customFormat="1" ht="12.75"/>
    <row r="846" s="1" customFormat="1" ht="12.75"/>
    <row r="847" s="1" customFormat="1" ht="12.75"/>
    <row r="848" s="1" customFormat="1" ht="12.75"/>
    <row r="849" s="1" customFormat="1" ht="12.75"/>
    <row r="850" s="1" customFormat="1" ht="12.75"/>
    <row r="851" s="1" customFormat="1" ht="12.75"/>
    <row r="852" s="1" customFormat="1" ht="12.75"/>
    <row r="853" s="1" customFormat="1" ht="12.75"/>
    <row r="854" s="1" customFormat="1" ht="12.75"/>
    <row r="855" s="1" customFormat="1" ht="12.75"/>
    <row r="856" s="1" customFormat="1" ht="12.75"/>
    <row r="857" s="1" customFormat="1" ht="12.75"/>
    <row r="858" s="1" customFormat="1" ht="12.75"/>
    <row r="859" s="1" customFormat="1" ht="12.75"/>
    <row r="860" s="1" customFormat="1" ht="12.75"/>
    <row r="861" s="1" customFormat="1" ht="12.75"/>
    <row r="862" s="1" customFormat="1" ht="12.75"/>
    <row r="863" s="1" customFormat="1" ht="12.75"/>
    <row r="864" s="1" customFormat="1" ht="12.75"/>
    <row r="865" s="1" customFormat="1" ht="12.75"/>
    <row r="866" s="1" customFormat="1" ht="12.75"/>
    <row r="867" s="1" customFormat="1" ht="12.75"/>
    <row r="868" s="1" customFormat="1" ht="12.75"/>
    <row r="869" s="1" customFormat="1" ht="12.75"/>
    <row r="870" s="1" customFormat="1" ht="12.75"/>
    <row r="871" s="1" customFormat="1" ht="12.75"/>
    <row r="872" s="1" customFormat="1" ht="12.75"/>
    <row r="873" s="1" customFormat="1" ht="12.75"/>
    <row r="874" s="1" customFormat="1" ht="12.75"/>
    <row r="875" s="1" customFormat="1" ht="12.75"/>
    <row r="876" s="1" customFormat="1" ht="12.75"/>
    <row r="877" s="1" customFormat="1" ht="12.75"/>
    <row r="878" s="1" customFormat="1" ht="12.75"/>
    <row r="879" s="1" customFormat="1" ht="12.75"/>
    <row r="880" s="1" customFormat="1" ht="12.75"/>
    <row r="881" s="1" customFormat="1" ht="12.75"/>
    <row r="882" s="1" customFormat="1" ht="12.75"/>
    <row r="883" s="1" customFormat="1" ht="12.75"/>
    <row r="884" s="1" customFormat="1" ht="12.75"/>
    <row r="885" s="1" customFormat="1" ht="12.75"/>
    <row r="886" s="1" customFormat="1" ht="12.75"/>
    <row r="887" s="1" customFormat="1" ht="12.75"/>
    <row r="888" s="1" customFormat="1" ht="12.75"/>
    <row r="889" s="1" customFormat="1" ht="12.75"/>
    <row r="890" s="1" customFormat="1" ht="12.75"/>
    <row r="891" s="1" customFormat="1" ht="12.75"/>
    <row r="892" s="1" customFormat="1" ht="12.75"/>
    <row r="893" s="1" customFormat="1" ht="12.75"/>
    <row r="894" s="1" customFormat="1" ht="12.75"/>
    <row r="895" s="1" customFormat="1" ht="12.75"/>
    <row r="896" s="1" customFormat="1" ht="12.75"/>
    <row r="897" s="1" customFormat="1" ht="12.75"/>
    <row r="898" s="1" customFormat="1" ht="12.75"/>
    <row r="899" s="1" customFormat="1" ht="12.75"/>
    <row r="900" s="1" customFormat="1" ht="12.75"/>
    <row r="901" s="1" customFormat="1" ht="12.75"/>
    <row r="902" s="1" customFormat="1" ht="12.75"/>
    <row r="903" s="1" customFormat="1" ht="12.75"/>
    <row r="904" s="1" customFormat="1" ht="12.75"/>
    <row r="905" s="1" customFormat="1" ht="12.75"/>
    <row r="906" s="1" customFormat="1" ht="12.75"/>
    <row r="907" s="1" customFormat="1" ht="12.75"/>
    <row r="908" s="1" customFormat="1" ht="12.75"/>
    <row r="909" s="1" customFormat="1" ht="12.75"/>
    <row r="910" s="1" customFormat="1" ht="12.75"/>
    <row r="911" s="1" customFormat="1" ht="12.75"/>
    <row r="912" s="1" customFormat="1" ht="12.75"/>
    <row r="913" s="1" customFormat="1" ht="12.75"/>
    <row r="914" s="1" customFormat="1" ht="12.75"/>
    <row r="915" s="1" customFormat="1" ht="12.75"/>
    <row r="916" s="1" customFormat="1" ht="12.75"/>
    <row r="917" s="1" customFormat="1" ht="12.75"/>
    <row r="918" s="1" customFormat="1" ht="12.75"/>
    <row r="919" s="1" customFormat="1" ht="12.75"/>
    <row r="920" s="1" customFormat="1" ht="12.75"/>
    <row r="921" s="1" customFormat="1" ht="12.75"/>
    <row r="922" s="1" customFormat="1" ht="12.75"/>
    <row r="923" s="1" customFormat="1" ht="12.75"/>
    <row r="924" s="1" customFormat="1" ht="12.75"/>
    <row r="925" s="1" customFormat="1" ht="12.75"/>
    <row r="926" s="1" customFormat="1" ht="12.75"/>
    <row r="927" s="1" customFormat="1" ht="12.75"/>
    <row r="928" s="1" customFormat="1" ht="12.75"/>
    <row r="929" s="1" customFormat="1" ht="12.75"/>
    <row r="930" s="1" customFormat="1" ht="12.75"/>
    <row r="931" s="1" customFormat="1" ht="12.75"/>
    <row r="932" s="1" customFormat="1" ht="12.75"/>
    <row r="933" s="1" customFormat="1" ht="12.75"/>
    <row r="934" s="1" customFormat="1" ht="12.75"/>
    <row r="935" s="1" customFormat="1" ht="12.75"/>
    <row r="936" s="1" customFormat="1" ht="12.75"/>
    <row r="937" s="1" customFormat="1" ht="12.75"/>
    <row r="938" s="1" customFormat="1" ht="12.75"/>
    <row r="939" s="1" customFormat="1" ht="12.75"/>
    <row r="940" s="1" customFormat="1" ht="12.75"/>
    <row r="941" s="1" customFormat="1" ht="12.75"/>
    <row r="942" s="1" customFormat="1" ht="12.75"/>
    <row r="943" s="1" customFormat="1" ht="12.75"/>
    <row r="944" s="1" customFormat="1" ht="12.75"/>
    <row r="945" s="1" customFormat="1" ht="12.75"/>
    <row r="946" s="1" customFormat="1" ht="12.75"/>
    <row r="947" s="1" customFormat="1" ht="12.75"/>
    <row r="948" s="1" customFormat="1" ht="12.75"/>
    <row r="949" s="1" customFormat="1" ht="12.75"/>
    <row r="950" s="1" customFormat="1" ht="12.75"/>
    <row r="951" s="1" customFormat="1" ht="12.75"/>
    <row r="952" s="1" customFormat="1" ht="12.75"/>
    <row r="953" s="1" customFormat="1" ht="12.75"/>
  </sheetData>
  <sheetProtection formatCells="0" insertHyperlinks="0" autoFilter="0"/>
  <mergeCells count="23">
    <mergeCell ref="E5:G5"/>
    <mergeCell ref="H5:J5"/>
    <mergeCell ref="K5:M5"/>
    <mergeCell ref="C5:C6"/>
    <mergeCell ref="C7:C13"/>
    <mergeCell ref="C14:C20"/>
    <mergeCell ref="C21:C27"/>
    <mergeCell ref="C28:C34"/>
    <mergeCell ref="D5:D6"/>
    <mergeCell ref="O5:O6"/>
    <mergeCell ref="P5:P6"/>
    <mergeCell ref="Q5:Q6"/>
    <mergeCell ref="R5:R6"/>
    <mergeCell ref="R7:R13"/>
    <mergeCell ref="R14:R20"/>
    <mergeCell ref="R21:R27"/>
    <mergeCell ref="R28:R34"/>
    <mergeCell ref="A5:B6"/>
    <mergeCell ref="A7:B13"/>
    <mergeCell ref="A14:B20"/>
    <mergeCell ref="A21:B27"/>
    <mergeCell ref="A28:B34"/>
    <mergeCell ref="A1:R4"/>
  </mergeCell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基本属性</vt:lpstr>
      <vt:lpstr>销量排名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WPS_1669640046</cp:lastModifiedBy>
  <dcterms:created xsi:type="dcterms:W3CDTF">2024-05-07T16:15:00Z</dcterms:created>
  <dcterms:modified xsi:type="dcterms:W3CDTF">2024-11-21T10:38:00Z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18D01280AC06429C882C9C831BD3629F_11</vt:lpwstr>
  </property>
  <property fmtid="{D5CDD505-2E9C-101B-9397-08002B2CF9AE}" pid="3" name="KSOProductBuildVer">
    <vt:lpwstr>2052-0.0.0.0</vt:lpwstr>
  </property>
</Properties>
</file>