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jd\Desktop\digital nomad\文章\11.大卖的亚马逊运营每天都在做什么\表格\分享10图\"/>
    </mc:Choice>
  </mc:AlternateContent>
  <xr:revisionPtr revIDLastSave="0" documentId="13_ncr:1_{67246E33-3DEB-4727-B0B2-078169307CFB}" xr6:coauthVersionLast="43" xr6:coauthVersionMax="43" xr10:uidLastSave="{00000000-0000-0000-0000-000000000000}"/>
  <bookViews>
    <workbookView xWindow="-108" yWindow="-108" windowWidth="23256" windowHeight="12576" firstSheet="8" activeTab="9" xr2:uid="{00000000-000D-0000-FFFF-FFFF00000000}"/>
  </bookViews>
  <sheets>
    <sheet name="图1 新品上架前的工作" sheetId="3" r:id="rId1"/>
    <sheet name="图2 店铺每天销售和流量统计" sheetId="4" r:id="rId2"/>
    <sheet name="图3 店铺每天销售统计" sheetId="5" r:id="rId3"/>
    <sheet name="图4 产品排名和关键词数据统计" sheetId="6" r:id="rId4"/>
    <sheet name="图5 前台排名等数据统计" sheetId="7" r:id="rId5"/>
    <sheet name="图6-1 Review和售后统计" sheetId="8" r:id="rId6"/>
    <sheet name="图6-2 Review和售后统计" sheetId="9" r:id="rId7"/>
    <sheet name="图6-3Review和售后统计" sheetId="10" r:id="rId8"/>
    <sheet name="图7-8 广告数据统计（广告数据自行下载，以表头为例）" sheetId="11" r:id="rId9"/>
    <sheet name="图9 补货安全周期统计" sheetId="12" r:id="rId10"/>
    <sheet name="图10 库存周监控表" sheetId="1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5" authorId="0" shapeId="0" xr:uid="{2089CB1C-CBDD-431C-8511-EBB357AC70D1}">
      <text>
        <r>
          <rPr>
            <sz val="9"/>
            <rFont val="宋体"/>
            <family val="3"/>
            <charset val="134"/>
          </rPr>
          <t>2月28日和3月1日增加2个5星review</t>
        </r>
      </text>
    </comment>
    <comment ref="D5" authorId="0" shapeId="0" xr:uid="{821109A5-6D96-428E-991E-86C378E8E478}">
      <text>
        <r>
          <rPr>
            <sz val="9"/>
            <rFont val="宋体"/>
            <family val="3"/>
            <charset val="134"/>
          </rPr>
          <t>2月28日留1个5星review</t>
        </r>
      </text>
    </comment>
    <comment ref="C6" authorId="0" shapeId="0" xr:uid="{33C90F92-3B94-4603-9134-FB15C754B8E6}">
      <text>
        <r>
          <rPr>
            <b/>
            <sz val="9"/>
            <rFont val="宋体"/>
            <family val="3"/>
            <charset val="134"/>
          </rPr>
          <t>ASUS:</t>
        </r>
        <r>
          <rPr>
            <sz val="9"/>
            <rFont val="宋体"/>
            <family val="3"/>
            <charset val="134"/>
          </rPr>
          <t xml:space="preserve">
增加1个5星</t>
        </r>
      </text>
    </comment>
    <comment ref="B7" authorId="0" shapeId="0" xr:uid="{0556221D-99F1-4545-B733-BCC45BE8895E}">
      <text>
        <r>
          <rPr>
            <sz val="9"/>
            <rFont val="宋体"/>
            <family val="3"/>
            <charset val="134"/>
          </rPr>
          <t>增加1个5星review</t>
        </r>
      </text>
    </comment>
    <comment ref="D9" authorId="0" shapeId="0" xr:uid="{61786DFF-FC56-4C04-9FCC-B5B3B5FD7334}">
      <text>
        <r>
          <rPr>
            <sz val="9"/>
            <rFont val="宋体"/>
            <family val="3"/>
            <charset val="134"/>
          </rPr>
          <t>增加1个5星</t>
        </r>
      </text>
    </comment>
    <comment ref="B16" authorId="0" shapeId="0" xr:uid="{006F72E6-B2CE-4B09-8CEE-77DF8F11EE27}">
      <text>
        <r>
          <rPr>
            <b/>
            <sz val="9"/>
            <rFont val="宋体"/>
            <family val="3"/>
            <charset val="134"/>
          </rPr>
          <t>ASUS:</t>
        </r>
        <r>
          <rPr>
            <sz val="9"/>
            <rFont val="宋体"/>
            <family val="3"/>
            <charset val="134"/>
          </rPr>
          <t xml:space="preserve">
增加1个5星</t>
        </r>
      </text>
    </comment>
    <comment ref="B18" authorId="0" shapeId="0" xr:uid="{836DBCD6-86B1-4F21-9C06-58A83AD4D9AF}">
      <text>
        <r>
          <rPr>
            <b/>
            <sz val="9"/>
            <rFont val="宋体"/>
            <family val="3"/>
            <charset val="134"/>
          </rPr>
          <t>ASUS:减少2个2星</t>
        </r>
      </text>
    </comment>
    <comment ref="D19" authorId="0" shapeId="0" xr:uid="{61577BEC-E5D9-4E66-AD5E-50A6191E468C}">
      <text>
        <r>
          <rPr>
            <b/>
            <sz val="9"/>
            <rFont val="宋体"/>
            <family val="3"/>
            <charset val="134"/>
          </rPr>
          <t>ASUS:</t>
        </r>
        <r>
          <rPr>
            <sz val="9"/>
            <rFont val="宋体"/>
            <family val="3"/>
            <charset val="134"/>
          </rPr>
          <t xml:space="preserve">
增加2个5星</t>
        </r>
      </text>
    </comment>
    <comment ref="B20" authorId="0" shapeId="0" xr:uid="{8F0B57A9-FF95-46E5-A374-443D7F181C43}">
      <text>
        <r>
          <rPr>
            <b/>
            <sz val="9"/>
            <rFont val="宋体"/>
            <family val="3"/>
            <charset val="134"/>
          </rPr>
          <t>ASUS:</t>
        </r>
        <r>
          <rPr>
            <sz val="9"/>
            <rFont val="宋体"/>
            <family val="3"/>
            <charset val="134"/>
          </rPr>
          <t xml:space="preserve">
增加1个5星</t>
        </r>
      </text>
    </comment>
    <comment ref="D20" authorId="0" shapeId="0" xr:uid="{07CDDC84-48CA-409E-852C-EC6D53F587E8}">
      <text>
        <r>
          <rPr>
            <b/>
            <sz val="9"/>
            <rFont val="宋体"/>
            <family val="3"/>
            <charset val="134"/>
          </rPr>
          <t>ASUS:</t>
        </r>
        <r>
          <rPr>
            <sz val="9"/>
            <rFont val="宋体"/>
            <family val="3"/>
            <charset val="134"/>
          </rPr>
          <t xml:space="preserve">
增加1个5星</t>
        </r>
      </text>
    </comment>
    <comment ref="B23" authorId="0" shapeId="0" xr:uid="{90AABE06-2B5C-490F-9A14-AA2AA4DDA745}">
      <text>
        <r>
          <rPr>
            <sz val="9"/>
            <rFont val="宋体"/>
            <family val="3"/>
            <charset val="134"/>
          </rPr>
          <t>1个5星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39" authorId="0" shapeId="0" xr:uid="{BC710AF0-2445-4EA6-8C45-3EE40BB9F2D4}">
      <text>
        <r>
          <rPr>
            <sz val="9"/>
            <rFont val="宋体"/>
            <family val="3"/>
            <charset val="134"/>
          </rPr>
          <t>4月20日发送邮件询问收到的货怎么样，让留review</t>
        </r>
      </text>
    </comment>
    <comment ref="F40" authorId="0" shapeId="0" xr:uid="{9D4B8295-1AED-43A8-91E8-E8882C1311D7}">
      <text>
        <r>
          <rPr>
            <sz val="9"/>
            <rFont val="宋体"/>
            <family val="3"/>
            <charset val="134"/>
          </rPr>
          <t>4月29日发送邮件询问客户收到的产品怎么样，求review.</t>
        </r>
      </text>
    </comment>
  </commentList>
</comments>
</file>

<file path=xl/sharedStrings.xml><?xml version="1.0" encoding="utf-8"?>
<sst xmlns="http://schemas.openxmlformats.org/spreadsheetml/2006/main" count="203" uniqueCount="177">
  <si>
    <t>完成情况</t>
    <phoneticPr fontId="2" type="noConversion"/>
  </si>
  <si>
    <t>备注</t>
    <phoneticPr fontId="2" type="noConversion"/>
  </si>
  <si>
    <t>产品准备</t>
    <phoneticPr fontId="2" type="noConversion"/>
  </si>
  <si>
    <t>序号</t>
    <phoneticPr fontId="2" type="noConversion"/>
  </si>
  <si>
    <t>项目</t>
    <phoneticPr fontId="2" type="noConversion"/>
  </si>
  <si>
    <t>内容</t>
    <phoneticPr fontId="2" type="noConversion"/>
  </si>
  <si>
    <t>Listing打造</t>
    <phoneticPr fontId="2" type="noConversion"/>
  </si>
  <si>
    <t>Listing上架</t>
    <phoneticPr fontId="2" type="noConversion"/>
  </si>
  <si>
    <t>物流</t>
    <phoneticPr fontId="2" type="noConversion"/>
  </si>
  <si>
    <t>测评准备</t>
    <phoneticPr fontId="2" type="noConversion"/>
  </si>
  <si>
    <t>包装盒采购</t>
    <phoneticPr fontId="2" type="noConversion"/>
  </si>
  <si>
    <t>品牌贴纸采购</t>
    <phoneticPr fontId="2" type="noConversion"/>
  </si>
  <si>
    <t>说明书翻译及采购</t>
    <phoneticPr fontId="2" type="noConversion"/>
  </si>
  <si>
    <t>标签打印</t>
    <phoneticPr fontId="2" type="noConversion"/>
  </si>
  <si>
    <t>贴标签</t>
    <phoneticPr fontId="2" type="noConversion"/>
  </si>
  <si>
    <t>售后卡制作</t>
    <phoneticPr fontId="2" type="noConversion"/>
  </si>
  <si>
    <t>装箱</t>
    <phoneticPr fontId="2" type="noConversion"/>
  </si>
  <si>
    <t>计划完成时间</t>
    <phoneticPr fontId="2" type="noConversion"/>
  </si>
  <si>
    <t>关键词筛选并埋入listing</t>
    <phoneticPr fontId="2" type="noConversion"/>
  </si>
  <si>
    <t>Listing 文字/图片/视频内容优化到位</t>
    <phoneticPr fontId="2" type="noConversion"/>
  </si>
  <si>
    <t>购买UPC</t>
    <phoneticPr fontId="2" type="noConversion"/>
  </si>
  <si>
    <t>后台上传/表格上传</t>
    <phoneticPr fontId="2" type="noConversion"/>
  </si>
  <si>
    <t>拍摄Review视频</t>
    <phoneticPr fontId="2" type="noConversion"/>
  </si>
  <si>
    <t>准备QA/测评内容并埋入关键词</t>
    <phoneticPr fontId="2" type="noConversion"/>
  </si>
  <si>
    <t>联系QA/测评Feedback资源</t>
    <phoneticPr fontId="2" type="noConversion"/>
  </si>
  <si>
    <t>分配上评时间（时间摊开）</t>
    <phoneticPr fontId="2" type="noConversion"/>
  </si>
  <si>
    <t>FBA备货</t>
    <phoneticPr fontId="2" type="noConversion"/>
  </si>
  <si>
    <t>FBA发货</t>
    <phoneticPr fontId="2" type="noConversion"/>
  </si>
  <si>
    <t>联系货代（首次需多家询价）</t>
    <phoneticPr fontId="2" type="noConversion"/>
  </si>
  <si>
    <t>产品上架前的准备工作</t>
    <phoneticPr fontId="2" type="noConversion"/>
  </si>
  <si>
    <t>定价（结合同类产品价格和实际成本）</t>
    <phoneticPr fontId="2" type="noConversion"/>
  </si>
  <si>
    <t>Business Report基本运营数据</t>
    <phoneticPr fontId="2" type="noConversion"/>
  </si>
  <si>
    <t>Sponsor Ads广告投放数据</t>
    <phoneticPr fontId="2" type="noConversion"/>
  </si>
  <si>
    <t>自然流量VS广告流量</t>
    <phoneticPr fontId="2" type="noConversion"/>
  </si>
  <si>
    <t>销售金额</t>
    <phoneticPr fontId="2" type="noConversion"/>
  </si>
  <si>
    <t>订单数量</t>
    <phoneticPr fontId="2" type="noConversion"/>
  </si>
  <si>
    <t>客单价</t>
    <phoneticPr fontId="2" type="noConversion"/>
  </si>
  <si>
    <t>广告费用</t>
    <phoneticPr fontId="2" type="noConversion"/>
  </si>
  <si>
    <t>点击次数</t>
    <phoneticPr fontId="2" type="noConversion"/>
  </si>
  <si>
    <t>展示次数</t>
    <phoneticPr fontId="2" type="noConversion"/>
  </si>
  <si>
    <t>点击率</t>
    <phoneticPr fontId="2" type="noConversion"/>
  </si>
  <si>
    <t>访客量</t>
    <phoneticPr fontId="2" type="noConversion"/>
  </si>
  <si>
    <t>广告流量占比</t>
    <phoneticPr fontId="2" type="noConversion"/>
  </si>
  <si>
    <t>星期</t>
    <phoneticPr fontId="2" type="noConversion"/>
  </si>
  <si>
    <t>日期</t>
    <phoneticPr fontId="2" type="noConversion"/>
  </si>
  <si>
    <t>销量</t>
    <phoneticPr fontId="2" type="noConversion"/>
  </si>
  <si>
    <t>单价</t>
    <phoneticPr fontId="2" type="noConversion"/>
  </si>
  <si>
    <t>广告费用占比</t>
    <phoneticPr fontId="2" type="noConversion"/>
  </si>
  <si>
    <t>访客数量</t>
    <phoneticPr fontId="2" type="noConversion"/>
  </si>
  <si>
    <t>产品排名</t>
    <phoneticPr fontId="2" type="noConversion"/>
  </si>
  <si>
    <t>关键词A</t>
    <phoneticPr fontId="2" type="noConversion"/>
  </si>
  <si>
    <t>关键词B</t>
    <phoneticPr fontId="2" type="noConversion"/>
  </si>
  <si>
    <t>关键词C</t>
    <phoneticPr fontId="2" type="noConversion"/>
  </si>
  <si>
    <t>关键词D</t>
    <phoneticPr fontId="2" type="noConversion"/>
  </si>
  <si>
    <t>关键词E</t>
    <phoneticPr fontId="2" type="noConversion"/>
  </si>
  <si>
    <t>站点</t>
    <phoneticPr fontId="2" type="noConversion"/>
  </si>
  <si>
    <t>订单数</t>
    <phoneticPr fontId="2" type="noConversion"/>
  </si>
  <si>
    <t>销售额</t>
    <phoneticPr fontId="2" type="noConversion"/>
  </si>
  <si>
    <t>浏览量</t>
    <phoneticPr fontId="2" type="noConversion"/>
  </si>
  <si>
    <t>转化率</t>
    <phoneticPr fontId="2" type="noConversion"/>
  </si>
  <si>
    <t>分数</t>
    <phoneticPr fontId="2" type="noConversion"/>
  </si>
  <si>
    <t>评论数</t>
    <phoneticPr fontId="2" type="noConversion"/>
  </si>
  <si>
    <t>星级</t>
    <phoneticPr fontId="2" type="noConversion"/>
  </si>
  <si>
    <t>大类排名</t>
    <phoneticPr fontId="2" type="noConversion"/>
  </si>
  <si>
    <t>小类排名</t>
    <phoneticPr fontId="2" type="noConversion"/>
  </si>
  <si>
    <t>自动广告单量</t>
    <phoneticPr fontId="2" type="noConversion"/>
  </si>
  <si>
    <t>自动广告花费</t>
    <phoneticPr fontId="2" type="noConversion"/>
  </si>
  <si>
    <t>ACOS</t>
    <phoneticPr fontId="2" type="noConversion"/>
  </si>
  <si>
    <t>手动广告单量</t>
    <phoneticPr fontId="2" type="noConversion"/>
  </si>
  <si>
    <t>手动广告花费</t>
    <phoneticPr fontId="2" type="noConversion"/>
  </si>
  <si>
    <t>ACON</t>
    <phoneticPr fontId="2" type="noConversion"/>
  </si>
  <si>
    <t>广告出单词</t>
    <phoneticPr fontId="2" type="noConversion"/>
  </si>
  <si>
    <t>目前排名</t>
    <phoneticPr fontId="2" type="noConversion"/>
  </si>
  <si>
    <t>产品图片</t>
  </si>
  <si>
    <t>FD-005</t>
  </si>
  <si>
    <t>利润款</t>
  </si>
  <si>
    <t>常规款</t>
  </si>
  <si>
    <t>Review数量</t>
  </si>
  <si>
    <t>店铺</t>
  </si>
  <si>
    <t>日期</t>
  </si>
  <si>
    <t>feedback数量</t>
  </si>
  <si>
    <t>差评增加</t>
  </si>
  <si>
    <t>差评产品</t>
  </si>
  <si>
    <t>差评处理情况</t>
  </si>
  <si>
    <t>B账号</t>
  </si>
  <si>
    <t>摄影器材B账号</t>
  </si>
  <si>
    <t>摄影器材D账号</t>
  </si>
  <si>
    <t>账号</t>
  </si>
  <si>
    <t>处理订单号</t>
  </si>
  <si>
    <t>处理问题</t>
  </si>
  <si>
    <t>处理方式</t>
  </si>
  <si>
    <t>客户回复</t>
  </si>
  <si>
    <t>A账号</t>
  </si>
  <si>
    <t>已跟进</t>
  </si>
  <si>
    <t>行标签</t>
  </si>
  <si>
    <t>广告花费</t>
  </si>
  <si>
    <t>点击次数</t>
  </si>
  <si>
    <t>展示次数</t>
  </si>
  <si>
    <t xml:space="preserve"> CTR</t>
  </si>
  <si>
    <t xml:space="preserve"> CPC</t>
  </si>
  <si>
    <t>当日订单</t>
  </si>
  <si>
    <t>当日交易金额</t>
  </si>
  <si>
    <t xml:space="preserve"> ACoS</t>
  </si>
  <si>
    <t>转化率</t>
  </si>
  <si>
    <t>上架时间</t>
    <phoneticPr fontId="2" type="noConversion"/>
  </si>
  <si>
    <t>产品名称</t>
    <phoneticPr fontId="14" type="noConversion"/>
  </si>
  <si>
    <t>库存数量</t>
    <phoneticPr fontId="14" type="noConversion"/>
  </si>
  <si>
    <t>安全库存</t>
    <phoneticPr fontId="14" type="noConversion"/>
  </si>
  <si>
    <t>7天销量</t>
    <phoneticPr fontId="14" type="noConversion"/>
  </si>
  <si>
    <t>15天销量</t>
    <phoneticPr fontId="14" type="noConversion"/>
  </si>
  <si>
    <t>30天销量</t>
    <phoneticPr fontId="14" type="noConversion"/>
  </si>
  <si>
    <t>平均销量</t>
    <phoneticPr fontId="14" type="noConversion"/>
  </si>
  <si>
    <t>可售天数</t>
    <phoneticPr fontId="14" type="noConversion"/>
  </si>
  <si>
    <t>安全天数</t>
    <phoneticPr fontId="14" type="noConversion"/>
  </si>
  <si>
    <t>补货时间</t>
    <phoneticPr fontId="14" type="noConversion"/>
  </si>
  <si>
    <t>信心指数</t>
    <phoneticPr fontId="14" type="noConversion"/>
  </si>
  <si>
    <t>补货数量</t>
    <phoneticPr fontId="14" type="noConversion"/>
  </si>
  <si>
    <t>货物批次</t>
  </si>
  <si>
    <t>数量</t>
  </si>
  <si>
    <t>阶段</t>
  </si>
  <si>
    <t>阶段销量目标/天</t>
    <phoneticPr fontId="2" type="noConversion"/>
  </si>
  <si>
    <t>类目排名</t>
  </si>
  <si>
    <t>阶段价格</t>
  </si>
  <si>
    <t>第一批</t>
    <phoneticPr fontId="2" type="noConversion"/>
  </si>
  <si>
    <t>第二批</t>
    <phoneticPr fontId="2" type="noConversion"/>
  </si>
  <si>
    <t>第三批</t>
    <phoneticPr fontId="2" type="noConversion"/>
  </si>
  <si>
    <t>第四批</t>
    <phoneticPr fontId="2" type="noConversion"/>
  </si>
  <si>
    <t>订货日期节点</t>
  </si>
  <si>
    <t>到货时间</t>
  </si>
  <si>
    <t>到货数量</t>
  </si>
  <si>
    <t>日销量</t>
  </si>
  <si>
    <t>可卖到</t>
  </si>
  <si>
    <t>在仓</t>
    <phoneticPr fontId="2" type="noConversion"/>
  </si>
  <si>
    <t>在途</t>
    <phoneticPr fontId="2" type="noConversion"/>
  </si>
  <si>
    <t>在途预估到货日期</t>
    <phoneticPr fontId="2" type="noConversion"/>
  </si>
  <si>
    <t>补货时长</t>
    <phoneticPr fontId="2" type="noConversion"/>
  </si>
  <si>
    <t>还能卖天数</t>
    <phoneticPr fontId="2" type="noConversion"/>
  </si>
  <si>
    <t>已经到货的</t>
  </si>
  <si>
    <t>第一批</t>
  </si>
  <si>
    <t>第二批</t>
  </si>
  <si>
    <t>还在订货的</t>
  </si>
  <si>
    <t>订货时间</t>
  </si>
  <si>
    <t>交货时间</t>
  </si>
  <si>
    <t>到仓库发走时间</t>
  </si>
  <si>
    <t>海运周期（天）</t>
  </si>
  <si>
    <t>到仓时间</t>
  </si>
  <si>
    <t>日销</t>
  </si>
  <si>
    <t>第三批</t>
  </si>
  <si>
    <t>第四批</t>
  </si>
  <si>
    <t>第五批</t>
  </si>
  <si>
    <t xml:space="preserve"> </t>
    <phoneticPr fontId="2" type="noConversion"/>
  </si>
  <si>
    <t>运营库存周监控表（敏感分析，环比分析）</t>
  </si>
  <si>
    <t>序号</t>
  </si>
  <si>
    <t>关键词（产品名称）</t>
  </si>
  <si>
    <t>SKU</t>
  </si>
  <si>
    <t>ASIN</t>
  </si>
  <si>
    <t>记录时间</t>
  </si>
  <si>
    <t>price($)</t>
  </si>
  <si>
    <t>rank</t>
  </si>
  <si>
    <t>周库存环比</t>
  </si>
  <si>
    <t>销售环比</t>
  </si>
  <si>
    <t>月均库存</t>
  </si>
  <si>
    <t>实际月库存周转率环比</t>
  </si>
  <si>
    <t>月均周转率</t>
  </si>
  <si>
    <t>产品趋势备注（升/降，平）</t>
  </si>
  <si>
    <t>上周rank</t>
  </si>
  <si>
    <t>本周rank</t>
  </si>
  <si>
    <t>环比上周</t>
  </si>
  <si>
    <t>上周库存</t>
  </si>
  <si>
    <t>本周库存</t>
  </si>
  <si>
    <t>库存环比</t>
  </si>
  <si>
    <t>上周销量</t>
  </si>
  <si>
    <t>本周销量</t>
  </si>
  <si>
    <t>本周月周转率</t>
  </si>
  <si>
    <t>使用指导：填入价格，排名，库存，销量即可。看价格、销量及库存是否呈现一致规律，如果销量和库存不成正比或者环比率过大则有滞销风险。（表格中绿色标志为自动公式，其他区域为填写区域）</t>
    <phoneticPr fontId="2" type="noConversion"/>
  </si>
  <si>
    <t>销量环比 =（本周销量-上周）/上周销量</t>
    <phoneticPr fontId="2" type="noConversion"/>
  </si>
  <si>
    <t>周转率= 销量*4 /库存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</si>
</sst>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.75"/>
      <color rgb="FF111111"/>
      <name val="Arial"/>
      <family val="2"/>
    </font>
    <font>
      <sz val="11"/>
      <color rgb="FFFF0000"/>
      <name val="等线"/>
      <family val="3"/>
      <charset val="134"/>
      <scheme val="minor"/>
    </font>
    <font>
      <b/>
      <sz val="10"/>
      <color theme="1"/>
      <name val="Calibri"/>
      <family val="2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b/>
      <sz val="10"/>
      <color theme="1"/>
      <name val="等线"/>
      <family val="2"/>
      <scheme val="minor"/>
    </font>
    <font>
      <b/>
      <sz val="10"/>
      <color rgb="FFFF0000"/>
      <name val="宋体"/>
      <family val="3"/>
      <charset val="134"/>
    </font>
    <font>
      <b/>
      <sz val="28"/>
      <color rgb="FF7030A0"/>
      <name val="微软雅黑"/>
      <family val="2"/>
      <charset val="134"/>
    </font>
    <font>
      <sz val="28"/>
      <color rgb="FF7030A0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B7CD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/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/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medium">
        <color rgb="FF7030A0"/>
      </right>
      <top style="hair">
        <color rgb="FF7030A0"/>
      </top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thin">
        <color rgb="FF7030A0"/>
      </bottom>
      <diagonal/>
    </border>
  </borders>
  <cellStyleXfs count="3">
    <xf numFmtId="0" fontId="0" fillId="0" borderId="0"/>
    <xf numFmtId="0" fontId="3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justify" vertical="center"/>
    </xf>
    <xf numFmtId="0" fontId="0" fillId="0" borderId="3" xfId="0" applyBorder="1" applyAlignment="1">
      <alignment horizontal="justify" vertical="center"/>
    </xf>
    <xf numFmtId="0" fontId="0" fillId="0" borderId="4" xfId="0" applyBorder="1" applyAlignment="1">
      <alignment horizontal="justify" vertical="center"/>
    </xf>
    <xf numFmtId="58" fontId="0" fillId="0" borderId="1" xfId="0" applyNumberFormat="1" applyBorder="1" applyAlignment="1">
      <alignment horizontal="right" vertical="center"/>
    </xf>
    <xf numFmtId="58" fontId="0" fillId="4" borderId="1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5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0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58" fontId="0" fillId="0" borderId="1" xfId="0" applyNumberFormat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3" fillId="2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2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" xfId="0" applyFont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58" fontId="15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2" fillId="5" borderId="13" xfId="0" applyFont="1" applyFill="1" applyBorder="1" applyAlignment="1">
      <alignment vertical="center" wrapText="1"/>
    </xf>
    <xf numFmtId="0" fontId="22" fillId="6" borderId="13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22" fillId="0" borderId="13" xfId="0" applyFont="1" applyBorder="1" applyAlignment="1">
      <alignment vertical="center" wrapText="1"/>
    </xf>
    <xf numFmtId="9" fontId="0" fillId="0" borderId="13" xfId="2" applyFont="1" applyBorder="1">
      <alignment vertical="center"/>
    </xf>
    <xf numFmtId="9" fontId="6" fillId="0" borderId="13" xfId="2" applyFont="1" applyBorder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</cellXfs>
  <cellStyles count="3">
    <cellStyle name="百分比" xfId="2" builtinId="5"/>
    <cellStyle name="常规" xfId="0" builtinId="0"/>
    <cellStyle name="常规 3" xfId="1" xr:uid="{E55F442C-A3E9-40AB-A4CD-9D84788C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</xdr:colOff>
      <xdr:row>0</xdr:row>
      <xdr:rowOff>171450</xdr:rowOff>
    </xdr:from>
    <xdr:to>
      <xdr:col>3</xdr:col>
      <xdr:colOff>685800</xdr:colOff>
      <xdr:row>0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D1CC486-74B6-4B1B-B73C-C44F0EE25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6590" y="171450"/>
          <a:ext cx="6565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86360</xdr:colOff>
      <xdr:row>0</xdr:row>
      <xdr:rowOff>171450</xdr:rowOff>
    </xdr:from>
    <xdr:to>
      <xdr:col>5</xdr:col>
      <xdr:colOff>685800</xdr:colOff>
      <xdr:row>0</xdr:row>
      <xdr:rowOff>171450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A1EDAC3-88AC-412E-AB9D-8E3A3F6C5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5420" y="171450"/>
          <a:ext cx="599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95885</xdr:colOff>
      <xdr:row>0</xdr:row>
      <xdr:rowOff>171450</xdr:rowOff>
    </xdr:from>
    <xdr:to>
      <xdr:col>2</xdr:col>
      <xdr:colOff>685800</xdr:colOff>
      <xdr:row>0</xdr:row>
      <xdr:rowOff>171450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AC59F45-7FF3-4086-B081-4D4592C9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7380" y="1714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124460</xdr:colOff>
      <xdr:row>0</xdr:row>
      <xdr:rowOff>171450</xdr:rowOff>
    </xdr:from>
    <xdr:to>
      <xdr:col>4</xdr:col>
      <xdr:colOff>685800</xdr:colOff>
      <xdr:row>0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D45A18D-6145-44CA-89C6-373850A5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7680" y="171450"/>
          <a:ext cx="5613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48260</xdr:colOff>
      <xdr:row>0</xdr:row>
      <xdr:rowOff>171450</xdr:rowOff>
    </xdr:from>
    <xdr:to>
      <xdr:col>6</xdr:col>
      <xdr:colOff>685800</xdr:colOff>
      <xdr:row>0</xdr:row>
      <xdr:rowOff>171450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94B175F-9083-4A73-8EBF-E1C4E7ECF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63160" y="171450"/>
          <a:ext cx="6375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57785</xdr:colOff>
      <xdr:row>0</xdr:row>
      <xdr:rowOff>171450</xdr:rowOff>
    </xdr:from>
    <xdr:to>
      <xdr:col>7</xdr:col>
      <xdr:colOff>685800</xdr:colOff>
      <xdr:row>0</xdr:row>
      <xdr:rowOff>171450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BA2ED83-1C51-42BC-8DA7-31454A14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78525" y="171450"/>
          <a:ext cx="62801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C5F6-70DA-4EF5-AC68-45C5E1A46818}">
  <dimension ref="A1:F21"/>
  <sheetViews>
    <sheetView workbookViewId="0">
      <selection activeCell="C22" sqref="C22"/>
    </sheetView>
  </sheetViews>
  <sheetFormatPr defaultRowHeight="13.8" x14ac:dyDescent="0.25"/>
  <cols>
    <col min="1" max="1" width="6.88671875" style="4" bestFit="1" customWidth="1"/>
    <col min="2" max="2" width="11.109375" style="4" bestFit="1" customWidth="1"/>
    <col min="3" max="3" width="41" style="4" bestFit="1" customWidth="1"/>
    <col min="4" max="4" width="10.6640625" style="4" customWidth="1"/>
    <col min="5" max="5" width="8.44140625" style="4" customWidth="1"/>
    <col min="6" max="16384" width="8.88671875" style="4"/>
  </cols>
  <sheetData>
    <row r="1" spans="1:6" x14ac:dyDescent="0.25">
      <c r="A1" s="5" t="s">
        <v>29</v>
      </c>
      <c r="B1" s="5"/>
      <c r="C1" s="5"/>
      <c r="D1" s="5"/>
      <c r="E1" s="5"/>
      <c r="F1" s="5"/>
    </row>
    <row r="2" spans="1:6" s="2" customFormat="1" ht="34.799999999999997" x14ac:dyDescent="0.25">
      <c r="A2" s="1" t="s">
        <v>3</v>
      </c>
      <c r="B2" s="1" t="s">
        <v>4</v>
      </c>
      <c r="C2" s="1" t="s">
        <v>5</v>
      </c>
      <c r="D2" s="1" t="s">
        <v>17</v>
      </c>
      <c r="E2" s="1" t="s">
        <v>0</v>
      </c>
      <c r="F2" s="1" t="s">
        <v>1</v>
      </c>
    </row>
    <row r="3" spans="1:6" x14ac:dyDescent="0.25">
      <c r="A3" s="3">
        <v>1</v>
      </c>
      <c r="B3" s="5" t="s">
        <v>2</v>
      </c>
      <c r="C3" s="3" t="s">
        <v>10</v>
      </c>
      <c r="D3" s="3"/>
      <c r="E3" s="3"/>
      <c r="F3" s="3"/>
    </row>
    <row r="4" spans="1:6" x14ac:dyDescent="0.25">
      <c r="A4" s="3">
        <v>2</v>
      </c>
      <c r="B4" s="5"/>
      <c r="C4" s="3" t="s">
        <v>11</v>
      </c>
      <c r="D4" s="3"/>
      <c r="E4" s="3"/>
      <c r="F4" s="3"/>
    </row>
    <row r="5" spans="1:6" x14ac:dyDescent="0.25">
      <c r="A5" s="3">
        <v>3</v>
      </c>
      <c r="B5" s="5"/>
      <c r="C5" s="3" t="s">
        <v>12</v>
      </c>
      <c r="D5" s="3"/>
      <c r="E5" s="3"/>
      <c r="F5" s="3"/>
    </row>
    <row r="6" spans="1:6" x14ac:dyDescent="0.25">
      <c r="A6" s="3">
        <v>4</v>
      </c>
      <c r="B6" s="5"/>
      <c r="C6" s="3" t="s">
        <v>15</v>
      </c>
      <c r="D6" s="3"/>
      <c r="E6" s="3"/>
      <c r="F6" s="3"/>
    </row>
    <row r="7" spans="1:6" x14ac:dyDescent="0.25">
      <c r="A7" s="3">
        <v>5</v>
      </c>
      <c r="B7" s="5"/>
      <c r="C7" s="3" t="s">
        <v>13</v>
      </c>
      <c r="D7" s="3"/>
      <c r="E7" s="3"/>
      <c r="F7" s="3"/>
    </row>
    <row r="8" spans="1:6" x14ac:dyDescent="0.25">
      <c r="A8" s="3">
        <v>6</v>
      </c>
      <c r="B8" s="5"/>
      <c r="C8" s="3" t="s">
        <v>14</v>
      </c>
      <c r="D8" s="3"/>
      <c r="E8" s="3"/>
      <c r="F8" s="3"/>
    </row>
    <row r="9" spans="1:6" x14ac:dyDescent="0.25">
      <c r="A9" s="3">
        <v>7</v>
      </c>
      <c r="B9" s="5"/>
      <c r="C9" s="3" t="s">
        <v>16</v>
      </c>
      <c r="D9" s="3"/>
      <c r="E9" s="3"/>
      <c r="F9" s="3"/>
    </row>
    <row r="10" spans="1:6" x14ac:dyDescent="0.25">
      <c r="A10" s="3">
        <v>8</v>
      </c>
      <c r="B10" s="6" t="s">
        <v>6</v>
      </c>
      <c r="C10" s="3" t="s">
        <v>30</v>
      </c>
      <c r="D10" s="3"/>
      <c r="E10" s="3"/>
      <c r="F10" s="3"/>
    </row>
    <row r="11" spans="1:6" x14ac:dyDescent="0.25">
      <c r="A11" s="3">
        <v>9</v>
      </c>
      <c r="B11" s="7"/>
      <c r="C11" s="3" t="s">
        <v>18</v>
      </c>
      <c r="D11" s="3"/>
      <c r="E11" s="3"/>
      <c r="F11" s="3"/>
    </row>
    <row r="12" spans="1:6" x14ac:dyDescent="0.25">
      <c r="A12" s="3">
        <v>10</v>
      </c>
      <c r="B12" s="8"/>
      <c r="C12" s="3" t="s">
        <v>19</v>
      </c>
      <c r="D12" s="3"/>
      <c r="E12" s="3"/>
      <c r="F12" s="3"/>
    </row>
    <row r="13" spans="1:6" x14ac:dyDescent="0.25">
      <c r="A13" s="3">
        <v>11</v>
      </c>
      <c r="B13" s="5" t="s">
        <v>9</v>
      </c>
      <c r="C13" s="3" t="s">
        <v>22</v>
      </c>
      <c r="D13" s="3"/>
      <c r="E13" s="3"/>
      <c r="F13" s="3"/>
    </row>
    <row r="14" spans="1:6" x14ac:dyDescent="0.25">
      <c r="A14" s="3">
        <v>12</v>
      </c>
      <c r="B14" s="5"/>
      <c r="C14" s="3" t="s">
        <v>24</v>
      </c>
      <c r="D14" s="3"/>
      <c r="E14" s="3"/>
      <c r="F14" s="3"/>
    </row>
    <row r="15" spans="1:6" x14ac:dyDescent="0.25">
      <c r="A15" s="3">
        <v>13</v>
      </c>
      <c r="B15" s="5"/>
      <c r="C15" s="3" t="s">
        <v>23</v>
      </c>
      <c r="D15" s="3"/>
      <c r="E15" s="3"/>
      <c r="F15" s="3"/>
    </row>
    <row r="16" spans="1:6" x14ac:dyDescent="0.25">
      <c r="A16" s="3">
        <v>14</v>
      </c>
      <c r="B16" s="5"/>
      <c r="C16" s="3" t="s">
        <v>25</v>
      </c>
      <c r="D16" s="3"/>
      <c r="E16" s="3"/>
      <c r="F16" s="3"/>
    </row>
    <row r="17" spans="1:6" x14ac:dyDescent="0.25">
      <c r="A17" s="3">
        <v>15</v>
      </c>
      <c r="B17" s="5" t="s">
        <v>7</v>
      </c>
      <c r="C17" s="3" t="s">
        <v>20</v>
      </c>
      <c r="D17" s="3"/>
      <c r="E17" s="3"/>
      <c r="F17" s="3"/>
    </row>
    <row r="18" spans="1:6" x14ac:dyDescent="0.25">
      <c r="A18" s="3">
        <v>16</v>
      </c>
      <c r="B18" s="5"/>
      <c r="C18" s="3" t="s">
        <v>21</v>
      </c>
      <c r="D18" s="3"/>
      <c r="E18" s="3"/>
      <c r="F18" s="3"/>
    </row>
    <row r="19" spans="1:6" x14ac:dyDescent="0.25">
      <c r="A19" s="3">
        <v>17</v>
      </c>
      <c r="B19" s="5" t="s">
        <v>8</v>
      </c>
      <c r="C19" s="3" t="s">
        <v>28</v>
      </c>
      <c r="D19" s="3"/>
      <c r="E19" s="3"/>
      <c r="F19" s="3"/>
    </row>
    <row r="20" spans="1:6" x14ac:dyDescent="0.25">
      <c r="A20" s="3">
        <v>18</v>
      </c>
      <c r="B20" s="5"/>
      <c r="C20" s="3" t="s">
        <v>26</v>
      </c>
      <c r="D20" s="3"/>
      <c r="E20" s="3"/>
      <c r="F20" s="3"/>
    </row>
    <row r="21" spans="1:6" x14ac:dyDescent="0.25">
      <c r="A21" s="3">
        <v>19</v>
      </c>
      <c r="B21" s="5"/>
      <c r="C21" s="3" t="s">
        <v>27</v>
      </c>
      <c r="D21" s="3"/>
      <c r="E21" s="3"/>
      <c r="F21" s="3"/>
    </row>
  </sheetData>
  <mergeCells count="6">
    <mergeCell ref="B3:B9"/>
    <mergeCell ref="B13:B16"/>
    <mergeCell ref="B17:B18"/>
    <mergeCell ref="B19:B21"/>
    <mergeCell ref="A1:F1"/>
    <mergeCell ref="B10:B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E119-4461-44A4-A619-4FA80F654027}">
  <dimension ref="A1:I24"/>
  <sheetViews>
    <sheetView workbookViewId="0">
      <selection activeCell="E8" sqref="E8"/>
    </sheetView>
  </sheetViews>
  <sheetFormatPr defaultRowHeight="13.8" x14ac:dyDescent="0.25"/>
  <cols>
    <col min="1" max="2" width="9.5546875" style="4" bestFit="1" customWidth="1"/>
    <col min="3" max="3" width="9" style="4" customWidth="1"/>
    <col min="4" max="5" width="8.88671875" style="4"/>
    <col min="6" max="6" width="9.5546875" style="4" bestFit="1" customWidth="1"/>
    <col min="7" max="8" width="8.88671875" style="4"/>
    <col min="9" max="9" width="13.88671875" style="4" bestFit="1" customWidth="1"/>
    <col min="10" max="16384" width="8.88671875" style="4"/>
  </cols>
  <sheetData>
    <row r="1" spans="1:9" s="10" customFormat="1" ht="33" customHeight="1" x14ac:dyDescent="0.25">
      <c r="A1" s="9" t="s">
        <v>31</v>
      </c>
      <c r="B1" s="9"/>
      <c r="C1" s="9"/>
      <c r="D1" s="9" t="s">
        <v>32</v>
      </c>
      <c r="E1" s="9"/>
      <c r="F1" s="9"/>
      <c r="G1" s="9" t="s">
        <v>33</v>
      </c>
      <c r="H1" s="9"/>
      <c r="I1" s="9"/>
    </row>
    <row r="2" spans="1:9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</sheetData>
  <mergeCells count="3">
    <mergeCell ref="A1:C1"/>
    <mergeCell ref="D1:F1"/>
    <mergeCell ref="G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51EF-0DB3-491C-BD65-A947B8961247}">
  <dimension ref="A1:L25"/>
  <sheetViews>
    <sheetView workbookViewId="0">
      <selection activeCell="C10" sqref="C10"/>
    </sheetView>
  </sheetViews>
  <sheetFormatPr defaultRowHeight="13.8" x14ac:dyDescent="0.25"/>
  <cols>
    <col min="1" max="1" width="5.5546875" style="10" bestFit="1" customWidth="1"/>
    <col min="2" max="10" width="8.88671875" style="10"/>
    <col min="11" max="11" width="13.88671875" style="10" bestFit="1" customWidth="1"/>
    <col min="12" max="16384" width="8.88671875" style="10"/>
  </cols>
  <sheetData>
    <row r="1" spans="1:12" x14ac:dyDescent="0.25">
      <c r="A1" s="11" t="s">
        <v>43</v>
      </c>
      <c r="B1" s="11" t="s">
        <v>44</v>
      </c>
      <c r="C1" s="11" t="s">
        <v>34</v>
      </c>
      <c r="D1" s="11" t="s">
        <v>45</v>
      </c>
      <c r="E1" s="11" t="s">
        <v>35</v>
      </c>
      <c r="F1" s="11" t="s">
        <v>46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47</v>
      </c>
      <c r="L1" s="11" t="s">
        <v>48</v>
      </c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F245-C6E2-4F7D-A4B1-0DEA09C756D8}">
  <dimension ref="A1:G24"/>
  <sheetViews>
    <sheetView workbookViewId="0">
      <selection activeCell="J27" sqref="J27"/>
    </sheetView>
  </sheetViews>
  <sheetFormatPr defaultRowHeight="13.8" x14ac:dyDescent="0.25"/>
  <cols>
    <col min="2" max="2" width="9.5546875" bestFit="1" customWidth="1"/>
    <col min="4" max="4" width="8.77734375" bestFit="1" customWidth="1"/>
  </cols>
  <sheetData>
    <row r="1" spans="1:7" x14ac:dyDescent="0.25">
      <c r="A1" s="13" t="s">
        <v>44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53</v>
      </c>
      <c r="G1" s="13" t="s">
        <v>54</v>
      </c>
    </row>
    <row r="2" spans="1:7" x14ac:dyDescent="0.25">
      <c r="A2" s="14"/>
      <c r="B2" s="14"/>
      <c r="C2" s="14"/>
      <c r="D2" s="14"/>
      <c r="E2" s="14"/>
      <c r="F2" s="14"/>
      <c r="G2" s="14"/>
    </row>
    <row r="3" spans="1:7" x14ac:dyDescent="0.25">
      <c r="A3" s="14"/>
      <c r="B3" s="14"/>
      <c r="C3" s="14"/>
      <c r="D3" s="14"/>
      <c r="E3" s="14"/>
      <c r="F3" s="14"/>
      <c r="G3" s="14"/>
    </row>
    <row r="4" spans="1:7" x14ac:dyDescent="0.25">
      <c r="A4" s="14"/>
      <c r="B4" s="14"/>
      <c r="C4" s="14"/>
      <c r="D4" s="14"/>
      <c r="E4" s="14"/>
      <c r="F4" s="14"/>
      <c r="G4" s="14"/>
    </row>
    <row r="5" spans="1:7" x14ac:dyDescent="0.25">
      <c r="A5" s="14"/>
      <c r="B5" s="14"/>
      <c r="C5" s="14"/>
      <c r="D5" s="14"/>
      <c r="E5" s="14"/>
      <c r="F5" s="14"/>
      <c r="G5" s="14"/>
    </row>
    <row r="6" spans="1:7" x14ac:dyDescent="0.25">
      <c r="A6" s="14"/>
      <c r="B6" s="14"/>
      <c r="C6" s="14"/>
      <c r="D6" s="14"/>
      <c r="E6" s="14"/>
      <c r="F6" s="14"/>
      <c r="G6" s="14"/>
    </row>
    <row r="7" spans="1:7" x14ac:dyDescent="0.25">
      <c r="A7" s="14"/>
      <c r="B7" s="14"/>
      <c r="C7" s="14"/>
      <c r="D7" s="14"/>
      <c r="E7" s="14"/>
      <c r="F7" s="14"/>
      <c r="G7" s="14"/>
    </row>
    <row r="8" spans="1:7" x14ac:dyDescent="0.25">
      <c r="A8" s="14"/>
      <c r="B8" s="14"/>
      <c r="C8" s="14"/>
      <c r="D8" s="14"/>
      <c r="E8" s="14"/>
      <c r="F8" s="14"/>
      <c r="G8" s="14"/>
    </row>
    <row r="9" spans="1:7" x14ac:dyDescent="0.25">
      <c r="A9" s="14"/>
      <c r="B9" s="14"/>
      <c r="C9" s="14"/>
      <c r="D9" s="14"/>
      <c r="E9" s="14"/>
      <c r="F9" s="14"/>
      <c r="G9" s="14"/>
    </row>
    <row r="10" spans="1:7" x14ac:dyDescent="0.25">
      <c r="A10" s="14"/>
      <c r="B10" s="14"/>
      <c r="C10" s="14"/>
      <c r="D10" s="14"/>
      <c r="E10" s="14"/>
      <c r="F10" s="14"/>
      <c r="G10" s="14"/>
    </row>
    <row r="11" spans="1:7" x14ac:dyDescent="0.25">
      <c r="A11" s="14"/>
      <c r="B11" s="14"/>
      <c r="C11" s="14"/>
      <c r="D11" s="14"/>
      <c r="E11" s="14"/>
      <c r="F11" s="14"/>
      <c r="G11" s="14"/>
    </row>
    <row r="12" spans="1:7" x14ac:dyDescent="0.25">
      <c r="A12" s="14"/>
      <c r="B12" s="14"/>
      <c r="C12" s="14"/>
      <c r="D12" s="14"/>
      <c r="E12" s="14"/>
      <c r="F12" s="14"/>
      <c r="G12" s="14"/>
    </row>
    <row r="13" spans="1:7" x14ac:dyDescent="0.25">
      <c r="A13" s="14"/>
      <c r="B13" s="14"/>
      <c r="C13" s="14"/>
      <c r="D13" s="14"/>
      <c r="E13" s="14"/>
      <c r="F13" s="14"/>
      <c r="G13" s="14"/>
    </row>
    <row r="14" spans="1:7" x14ac:dyDescent="0.25">
      <c r="A14" s="14"/>
      <c r="B14" s="14"/>
      <c r="C14" s="14"/>
      <c r="D14" s="14"/>
      <c r="E14" s="14"/>
      <c r="F14" s="14"/>
      <c r="G14" s="14"/>
    </row>
    <row r="15" spans="1:7" x14ac:dyDescent="0.25">
      <c r="A15" s="14"/>
      <c r="B15" s="14"/>
      <c r="C15" s="14"/>
      <c r="D15" s="14"/>
      <c r="E15" s="14"/>
      <c r="F15" s="14"/>
      <c r="G15" s="14"/>
    </row>
    <row r="16" spans="1:7" x14ac:dyDescent="0.25">
      <c r="A16" s="14"/>
      <c r="B16" s="14"/>
      <c r="C16" s="14"/>
      <c r="D16" s="14"/>
      <c r="E16" s="14"/>
      <c r="F16" s="14"/>
      <c r="G16" s="14"/>
    </row>
    <row r="17" spans="1:7" x14ac:dyDescent="0.25">
      <c r="A17" s="14"/>
      <c r="B17" s="14"/>
      <c r="C17" s="14"/>
      <c r="D17" s="14"/>
      <c r="E17" s="14"/>
      <c r="F17" s="14"/>
      <c r="G17" s="14"/>
    </row>
    <row r="18" spans="1:7" x14ac:dyDescent="0.25">
      <c r="A18" s="14"/>
      <c r="B18" s="14"/>
      <c r="C18" s="14"/>
      <c r="D18" s="14"/>
      <c r="E18" s="14"/>
      <c r="F18" s="14"/>
      <c r="G18" s="14"/>
    </row>
    <row r="19" spans="1:7" x14ac:dyDescent="0.25">
      <c r="A19" s="14"/>
      <c r="B19" s="14"/>
      <c r="C19" s="14"/>
      <c r="D19" s="14"/>
      <c r="E19" s="14"/>
      <c r="F19" s="14"/>
      <c r="G19" s="14"/>
    </row>
    <row r="20" spans="1:7" x14ac:dyDescent="0.25">
      <c r="A20" s="14"/>
      <c r="B20" s="14"/>
      <c r="C20" s="14"/>
      <c r="D20" s="14"/>
      <c r="E20" s="14"/>
      <c r="F20" s="14"/>
      <c r="G20" s="14"/>
    </row>
    <row r="21" spans="1:7" x14ac:dyDescent="0.25">
      <c r="A21" s="14"/>
      <c r="B21" s="14"/>
      <c r="C21" s="14"/>
      <c r="D21" s="14"/>
      <c r="E21" s="14"/>
      <c r="F21" s="14"/>
      <c r="G21" s="14"/>
    </row>
    <row r="22" spans="1:7" x14ac:dyDescent="0.25">
      <c r="A22" s="14"/>
      <c r="B22" s="14"/>
      <c r="C22" s="14"/>
      <c r="D22" s="14"/>
      <c r="E22" s="14"/>
      <c r="F22" s="14"/>
      <c r="G22" s="14"/>
    </row>
    <row r="23" spans="1:7" x14ac:dyDescent="0.25">
      <c r="A23" s="14"/>
      <c r="B23" s="14"/>
      <c r="C23" s="14"/>
      <c r="D23" s="14"/>
      <c r="E23" s="14"/>
      <c r="F23" s="14"/>
      <c r="G23" s="14"/>
    </row>
    <row r="24" spans="1:7" x14ac:dyDescent="0.25">
      <c r="A24" s="14"/>
      <c r="B24" s="14"/>
      <c r="C24" s="14"/>
      <c r="D24" s="14"/>
      <c r="E24" s="14"/>
      <c r="F24" s="14"/>
      <c r="G24" s="1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C01C-CAB4-4BA8-B9D9-B00E5A9B27C4}">
  <dimension ref="A1:S39"/>
  <sheetViews>
    <sheetView workbookViewId="0">
      <selection activeCell="M26" sqref="M26"/>
    </sheetView>
  </sheetViews>
  <sheetFormatPr defaultRowHeight="13.8" x14ac:dyDescent="0.25"/>
  <cols>
    <col min="12" max="12" width="7.77734375" customWidth="1"/>
    <col min="13" max="13" width="7.88671875" customWidth="1"/>
    <col min="15" max="16" width="7.6640625" customWidth="1"/>
    <col min="18" max="18" width="7.77734375" customWidth="1"/>
  </cols>
  <sheetData>
    <row r="1" spans="1:19" ht="27.6" x14ac:dyDescent="0.25">
      <c r="A1" s="15" t="s">
        <v>44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  <c r="G1" s="15" t="s">
        <v>60</v>
      </c>
      <c r="H1" s="15" t="s">
        <v>61</v>
      </c>
      <c r="I1" s="15" t="s">
        <v>62</v>
      </c>
      <c r="J1" s="15" t="s">
        <v>63</v>
      </c>
      <c r="K1" s="15" t="s">
        <v>64</v>
      </c>
      <c r="L1" s="15" t="s">
        <v>65</v>
      </c>
      <c r="M1" s="15" t="s">
        <v>66</v>
      </c>
      <c r="N1" s="15" t="s">
        <v>67</v>
      </c>
      <c r="O1" s="15" t="s">
        <v>68</v>
      </c>
      <c r="P1" s="15" t="s">
        <v>69</v>
      </c>
      <c r="Q1" s="15" t="s">
        <v>70</v>
      </c>
      <c r="R1" s="15" t="s">
        <v>71</v>
      </c>
      <c r="S1" s="15" t="s">
        <v>72</v>
      </c>
    </row>
    <row r="2" spans="1:19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A0EB-305C-4C73-B2F8-C1D13D6F93C5}">
  <dimension ref="A1:AG35"/>
  <sheetViews>
    <sheetView workbookViewId="0">
      <selection activeCell="H23" sqref="H23"/>
    </sheetView>
  </sheetViews>
  <sheetFormatPr defaultColWidth="9" defaultRowHeight="13.8" x14ac:dyDescent="0.25"/>
  <cols>
    <col min="1" max="1" width="13" style="18" customWidth="1"/>
    <col min="2" max="2" width="14.6640625" style="18" customWidth="1"/>
    <col min="3" max="3" width="14.6640625" style="18" hidden="1" customWidth="1"/>
    <col min="4" max="8" width="14.6640625" style="18" customWidth="1"/>
    <col min="9" max="15" width="12.88671875" style="18" customWidth="1"/>
    <col min="16" max="16" width="13.88671875" style="18" customWidth="1"/>
    <col min="17" max="16384" width="9" style="18"/>
  </cols>
  <sheetData>
    <row r="1" spans="1:16" ht="99" customHeight="1" x14ac:dyDescent="0.25">
      <c r="A1" s="16" t="s">
        <v>73</v>
      </c>
      <c r="B1" s="16"/>
      <c r="C1" s="17"/>
      <c r="D1" s="17"/>
      <c r="E1" s="17"/>
      <c r="F1" s="17"/>
      <c r="G1" s="17"/>
      <c r="H1" s="17"/>
      <c r="I1" s="16"/>
      <c r="J1" s="16"/>
      <c r="K1" s="16"/>
      <c r="L1" s="16"/>
      <c r="M1" s="16"/>
      <c r="N1" s="16"/>
      <c r="O1" s="16"/>
      <c r="P1" s="16"/>
    </row>
    <row r="2" spans="1:16" x14ac:dyDescent="0.25">
      <c r="A2" s="19"/>
      <c r="B2" s="20"/>
      <c r="C2" s="20" t="s">
        <v>74</v>
      </c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19"/>
    </row>
    <row r="3" spans="1:16" x14ac:dyDescent="0.25">
      <c r="A3" s="16"/>
      <c r="B3" s="17" t="s">
        <v>75</v>
      </c>
      <c r="C3" s="17" t="s">
        <v>76</v>
      </c>
      <c r="D3" s="17" t="s">
        <v>76</v>
      </c>
      <c r="E3" s="17"/>
      <c r="F3" s="17"/>
      <c r="G3" s="17"/>
      <c r="H3" s="17"/>
      <c r="I3" s="22"/>
      <c r="J3" s="22"/>
      <c r="K3" s="22"/>
      <c r="L3" s="22"/>
      <c r="M3" s="22"/>
      <c r="N3" s="22"/>
      <c r="O3" s="17"/>
      <c r="P3" s="17"/>
    </row>
    <row r="4" spans="1:16" x14ac:dyDescent="0.25">
      <c r="A4" s="16"/>
      <c r="B4" s="17" t="s">
        <v>77</v>
      </c>
      <c r="C4" s="17" t="s">
        <v>77</v>
      </c>
      <c r="D4" s="17" t="s">
        <v>77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x14ac:dyDescent="0.25">
      <c r="A5" s="23">
        <v>43160</v>
      </c>
      <c r="B5" s="17">
        <v>17</v>
      </c>
      <c r="C5" s="17">
        <v>13</v>
      </c>
      <c r="D5" s="17">
        <v>3</v>
      </c>
      <c r="E5" s="17"/>
      <c r="F5" s="17"/>
      <c r="G5" s="17"/>
      <c r="H5" s="17"/>
      <c r="I5" s="22"/>
      <c r="J5" s="22"/>
      <c r="K5" s="22"/>
      <c r="L5" s="22"/>
      <c r="M5" s="22"/>
      <c r="N5" s="22"/>
      <c r="O5" s="22"/>
      <c r="P5" s="17"/>
    </row>
    <row r="6" spans="1:16" x14ac:dyDescent="0.25">
      <c r="A6" s="23">
        <v>43161</v>
      </c>
      <c r="B6" s="17">
        <v>17</v>
      </c>
      <c r="C6" s="24">
        <v>14</v>
      </c>
      <c r="D6" s="25">
        <v>3</v>
      </c>
      <c r="E6" s="25"/>
      <c r="F6" s="25"/>
      <c r="G6" s="25"/>
      <c r="H6" s="25"/>
      <c r="I6" s="26"/>
      <c r="J6" s="26"/>
      <c r="K6" s="26"/>
      <c r="L6" s="26"/>
      <c r="M6" s="26"/>
      <c r="N6" s="26"/>
      <c r="O6" s="27"/>
      <c r="P6" s="16"/>
    </row>
    <row r="7" spans="1:16" x14ac:dyDescent="0.25">
      <c r="A7" s="23">
        <v>43162</v>
      </c>
      <c r="B7" s="24">
        <v>18</v>
      </c>
      <c r="C7" s="17">
        <v>14</v>
      </c>
      <c r="D7" s="17">
        <v>3</v>
      </c>
      <c r="E7" s="17"/>
      <c r="F7" s="17"/>
      <c r="G7" s="17"/>
      <c r="H7" s="17"/>
      <c r="I7" s="26"/>
      <c r="J7" s="26"/>
      <c r="K7" s="26"/>
      <c r="L7" s="26"/>
      <c r="M7" s="26"/>
      <c r="N7" s="26"/>
      <c r="O7" s="27"/>
      <c r="P7" s="16"/>
    </row>
    <row r="8" spans="1:16" x14ac:dyDescent="0.25">
      <c r="A8" s="23">
        <v>43163</v>
      </c>
      <c r="B8" s="17">
        <v>18</v>
      </c>
      <c r="C8" s="17">
        <v>14</v>
      </c>
      <c r="D8" s="17">
        <v>3</v>
      </c>
      <c r="E8" s="17"/>
      <c r="F8" s="17"/>
      <c r="G8" s="17"/>
      <c r="H8" s="17"/>
      <c r="I8" s="26"/>
      <c r="J8" s="26"/>
      <c r="K8" s="22"/>
      <c r="L8" s="22"/>
      <c r="M8" s="22"/>
      <c r="N8" s="22"/>
      <c r="O8" s="27"/>
      <c r="P8" s="16"/>
    </row>
    <row r="9" spans="1:16" x14ac:dyDescent="0.25">
      <c r="A9" s="23">
        <v>43164</v>
      </c>
      <c r="B9" s="17">
        <v>17</v>
      </c>
      <c r="C9" s="17"/>
      <c r="D9" s="24">
        <v>4</v>
      </c>
      <c r="E9" s="17"/>
      <c r="F9" s="17"/>
      <c r="G9" s="17"/>
      <c r="H9" s="17"/>
      <c r="I9" s="26"/>
      <c r="J9" s="26"/>
      <c r="K9" s="22"/>
      <c r="L9" s="22"/>
      <c r="M9" s="22"/>
      <c r="N9" s="22"/>
      <c r="O9" s="27"/>
      <c r="P9" s="16"/>
    </row>
    <row r="10" spans="1:16" x14ac:dyDescent="0.25">
      <c r="A10" s="23">
        <v>43165</v>
      </c>
      <c r="B10" s="17">
        <v>17</v>
      </c>
      <c r="C10" s="17"/>
      <c r="D10" s="17">
        <v>4</v>
      </c>
      <c r="E10" s="17"/>
      <c r="F10" s="17"/>
      <c r="G10" s="17"/>
      <c r="H10" s="17"/>
      <c r="I10" s="26"/>
      <c r="J10" s="26"/>
      <c r="K10" s="22"/>
      <c r="L10" s="22"/>
      <c r="M10" s="22"/>
      <c r="N10" s="22"/>
      <c r="O10" s="27"/>
      <c r="P10" s="16"/>
    </row>
    <row r="11" spans="1:16" x14ac:dyDescent="0.25">
      <c r="A11" s="23">
        <v>43166</v>
      </c>
      <c r="B11" s="17">
        <v>17</v>
      </c>
      <c r="C11" s="17"/>
      <c r="D11" s="17">
        <v>5</v>
      </c>
      <c r="E11" s="17"/>
      <c r="F11" s="17"/>
      <c r="G11" s="17"/>
      <c r="H11" s="17"/>
      <c r="I11" s="26"/>
      <c r="J11" s="26"/>
      <c r="K11" s="22"/>
      <c r="L11" s="22"/>
      <c r="M11" s="22"/>
      <c r="N11" s="22"/>
      <c r="O11" s="27"/>
      <c r="P11" s="16"/>
    </row>
    <row r="12" spans="1:16" x14ac:dyDescent="0.25">
      <c r="A12" s="23">
        <v>43167</v>
      </c>
      <c r="B12" s="24">
        <v>20</v>
      </c>
      <c r="C12" s="17"/>
      <c r="D12" s="24">
        <v>7</v>
      </c>
      <c r="E12" s="17"/>
      <c r="F12" s="17"/>
      <c r="G12" s="17"/>
      <c r="H12" s="17"/>
      <c r="I12" s="26"/>
      <c r="J12" s="26"/>
      <c r="K12" s="22"/>
      <c r="L12" s="22"/>
      <c r="M12" s="22"/>
      <c r="N12" s="22"/>
      <c r="O12" s="27"/>
      <c r="P12" s="16"/>
    </row>
    <row r="13" spans="1:16" x14ac:dyDescent="0.25">
      <c r="A13" s="23">
        <v>43168</v>
      </c>
      <c r="B13" s="17"/>
      <c r="C13" s="17"/>
      <c r="D13" s="17"/>
      <c r="E13" s="17"/>
      <c r="F13" s="17"/>
      <c r="G13" s="17"/>
      <c r="H13" s="17"/>
      <c r="I13" s="26"/>
      <c r="J13" s="26"/>
      <c r="K13" s="22"/>
      <c r="L13" s="22"/>
      <c r="M13" s="22"/>
      <c r="N13" s="22"/>
      <c r="O13" s="27"/>
      <c r="P13" s="16"/>
    </row>
    <row r="14" spans="1:16" x14ac:dyDescent="0.25">
      <c r="A14" s="23">
        <v>43169</v>
      </c>
      <c r="B14" s="17"/>
      <c r="C14" s="17"/>
      <c r="D14" s="17"/>
      <c r="E14" s="17"/>
      <c r="F14" s="17"/>
      <c r="G14" s="17"/>
      <c r="H14" s="17"/>
      <c r="I14" s="26"/>
      <c r="J14" s="26"/>
      <c r="K14" s="22"/>
      <c r="L14" s="22"/>
      <c r="M14" s="22"/>
      <c r="N14" s="22"/>
      <c r="O14" s="27"/>
      <c r="P14" s="16"/>
    </row>
    <row r="15" spans="1:16" x14ac:dyDescent="0.25">
      <c r="A15" s="23">
        <v>43170</v>
      </c>
      <c r="B15" s="17">
        <v>20</v>
      </c>
      <c r="C15" s="17"/>
      <c r="D15" s="17">
        <v>7</v>
      </c>
      <c r="E15" s="17"/>
      <c r="F15" s="17"/>
      <c r="G15" s="17"/>
      <c r="H15" s="17"/>
      <c r="I15" s="26"/>
      <c r="J15" s="26"/>
      <c r="K15" s="22"/>
      <c r="L15" s="22"/>
      <c r="M15" s="22"/>
      <c r="N15" s="22"/>
      <c r="O15" s="27"/>
      <c r="P15" s="16"/>
    </row>
    <row r="16" spans="1:16" x14ac:dyDescent="0.25">
      <c r="A16" s="23">
        <v>43171</v>
      </c>
      <c r="B16" s="24">
        <v>21</v>
      </c>
      <c r="C16" s="17"/>
      <c r="D16" s="17">
        <v>7</v>
      </c>
      <c r="E16" s="17"/>
      <c r="F16" s="17"/>
      <c r="G16" s="17"/>
      <c r="H16" s="17"/>
      <c r="I16" s="26"/>
      <c r="J16" s="26"/>
      <c r="K16" s="22"/>
      <c r="L16" s="22"/>
      <c r="M16" s="17"/>
      <c r="N16" s="22"/>
      <c r="O16" s="27"/>
      <c r="P16" s="16"/>
    </row>
    <row r="17" spans="1:16" x14ac:dyDescent="0.25">
      <c r="A17" s="23">
        <v>43172</v>
      </c>
      <c r="B17" s="17">
        <v>21</v>
      </c>
      <c r="C17" s="17"/>
      <c r="D17" s="17">
        <v>8</v>
      </c>
      <c r="E17" s="17"/>
      <c r="F17" s="17"/>
      <c r="G17" s="17"/>
      <c r="H17" s="17"/>
      <c r="I17" s="26"/>
      <c r="J17" s="26"/>
      <c r="K17" s="22"/>
      <c r="L17" s="22"/>
      <c r="M17" s="22"/>
      <c r="N17" s="22"/>
      <c r="O17" s="27"/>
      <c r="P17" s="16"/>
    </row>
    <row r="18" spans="1:16" x14ac:dyDescent="0.25">
      <c r="A18" s="23">
        <v>43173</v>
      </c>
      <c r="B18" s="17">
        <v>19</v>
      </c>
      <c r="C18" s="17"/>
      <c r="D18" s="17">
        <v>8</v>
      </c>
      <c r="E18" s="17"/>
      <c r="F18" s="17"/>
      <c r="G18" s="17"/>
      <c r="H18" s="17"/>
      <c r="I18" s="26"/>
      <c r="J18" s="26"/>
      <c r="K18" s="22"/>
      <c r="L18" s="22"/>
      <c r="M18" s="22"/>
      <c r="N18" s="22"/>
      <c r="O18" s="27"/>
      <c r="P18" s="16"/>
    </row>
    <row r="19" spans="1:16" x14ac:dyDescent="0.25">
      <c r="A19" s="23">
        <v>43174</v>
      </c>
      <c r="B19" s="17">
        <v>19</v>
      </c>
      <c r="C19" s="17"/>
      <c r="D19" s="17">
        <v>10</v>
      </c>
      <c r="E19" s="17"/>
      <c r="F19" s="17"/>
      <c r="G19" s="17"/>
      <c r="H19" s="17"/>
      <c r="I19" s="26"/>
      <c r="J19" s="26"/>
      <c r="K19" s="22"/>
      <c r="L19" s="22"/>
      <c r="M19" s="22"/>
      <c r="N19" s="22"/>
      <c r="O19" s="27"/>
      <c r="P19" s="16"/>
    </row>
    <row r="20" spans="1:16" x14ac:dyDescent="0.25">
      <c r="A20" s="23">
        <v>43175</v>
      </c>
      <c r="B20" s="17">
        <v>20</v>
      </c>
      <c r="C20" s="17"/>
      <c r="D20" s="17">
        <v>11</v>
      </c>
      <c r="E20" s="17"/>
      <c r="F20" s="17"/>
      <c r="G20" s="17"/>
      <c r="H20" s="17"/>
      <c r="I20" s="26"/>
      <c r="J20" s="26"/>
      <c r="K20" s="22"/>
      <c r="L20" s="22"/>
      <c r="M20" s="22"/>
      <c r="N20" s="22"/>
      <c r="O20" s="27"/>
      <c r="P20" s="16"/>
    </row>
    <row r="21" spans="1:16" x14ac:dyDescent="0.25">
      <c r="A21" s="23">
        <v>43176</v>
      </c>
      <c r="B21" s="17">
        <v>20</v>
      </c>
      <c r="C21" s="17"/>
      <c r="D21" s="17">
        <v>11</v>
      </c>
      <c r="E21" s="17"/>
      <c r="F21" s="17"/>
      <c r="G21" s="17"/>
      <c r="H21" s="17"/>
      <c r="I21" s="26"/>
      <c r="J21" s="26"/>
      <c r="K21" s="22"/>
      <c r="L21" s="22"/>
      <c r="M21" s="22"/>
      <c r="N21" s="22"/>
      <c r="O21" s="27"/>
      <c r="P21" s="16"/>
    </row>
    <row r="22" spans="1:16" x14ac:dyDescent="0.25">
      <c r="A22" s="23">
        <v>43177</v>
      </c>
      <c r="B22" s="17">
        <v>20</v>
      </c>
      <c r="C22" s="17"/>
      <c r="D22" s="17">
        <v>11</v>
      </c>
      <c r="E22" s="17"/>
      <c r="F22" s="17"/>
      <c r="G22" s="17"/>
      <c r="H22" s="17"/>
      <c r="I22" s="26"/>
      <c r="J22" s="26"/>
      <c r="K22" s="22"/>
      <c r="L22" s="22"/>
      <c r="M22" s="22"/>
      <c r="N22" s="22"/>
      <c r="O22" s="27"/>
      <c r="P22" s="16"/>
    </row>
    <row r="23" spans="1:16" x14ac:dyDescent="0.25">
      <c r="A23" s="23">
        <v>43178</v>
      </c>
      <c r="B23" s="17">
        <v>21</v>
      </c>
      <c r="C23" s="17"/>
      <c r="D23" s="17">
        <v>11</v>
      </c>
      <c r="E23" s="17"/>
      <c r="F23" s="17"/>
      <c r="G23" s="17"/>
      <c r="H23" s="17"/>
      <c r="I23" s="26"/>
      <c r="J23" s="26"/>
      <c r="K23" s="22"/>
      <c r="L23" s="22"/>
      <c r="M23" s="22"/>
      <c r="N23" s="22"/>
      <c r="O23" s="27"/>
      <c r="P23" s="16"/>
    </row>
    <row r="24" spans="1:16" x14ac:dyDescent="0.25">
      <c r="A24" s="23">
        <v>43179</v>
      </c>
      <c r="B24" s="17"/>
      <c r="C24" s="17"/>
      <c r="D24" s="25"/>
      <c r="E24" s="25"/>
      <c r="F24" s="25"/>
      <c r="G24" s="25"/>
      <c r="H24" s="25"/>
      <c r="I24" s="26"/>
      <c r="J24" s="26"/>
      <c r="K24" s="26"/>
      <c r="L24" s="26"/>
      <c r="M24" s="26"/>
      <c r="N24" s="26"/>
      <c r="O24" s="27"/>
      <c r="P24" s="16"/>
    </row>
    <row r="25" spans="1:16" x14ac:dyDescent="0.25">
      <c r="A25" s="23">
        <v>43180</v>
      </c>
      <c r="B25" s="17"/>
      <c r="C25" s="17"/>
      <c r="D25" s="25"/>
      <c r="E25" s="25"/>
      <c r="F25" s="25"/>
      <c r="G25" s="25"/>
      <c r="H25" s="25"/>
      <c r="I25" s="26"/>
      <c r="J25" s="26"/>
      <c r="K25" s="26"/>
      <c r="L25" s="26"/>
      <c r="M25" s="26"/>
      <c r="N25" s="26"/>
      <c r="O25" s="27"/>
      <c r="P25" s="16"/>
    </row>
    <row r="26" spans="1:16" x14ac:dyDescent="0.25">
      <c r="A26" s="23">
        <v>43181</v>
      </c>
      <c r="B26" s="17"/>
      <c r="C26" s="17"/>
      <c r="D26" s="25"/>
      <c r="E26" s="25"/>
      <c r="F26" s="25"/>
      <c r="G26" s="25"/>
      <c r="H26" s="25"/>
      <c r="I26" s="26"/>
      <c r="J26" s="26"/>
      <c r="K26" s="26"/>
      <c r="L26" s="26"/>
      <c r="M26" s="26"/>
      <c r="N26" s="26"/>
      <c r="O26" s="27"/>
      <c r="P26" s="16"/>
    </row>
    <row r="27" spans="1:16" ht="15.6" x14ac:dyDescent="0.25">
      <c r="A27" s="23">
        <v>43182</v>
      </c>
      <c r="B27" s="17"/>
      <c r="C27" s="17"/>
      <c r="D27" s="25"/>
      <c r="E27" s="25"/>
      <c r="F27" s="25"/>
      <c r="G27" s="28"/>
      <c r="H27" s="25"/>
      <c r="I27" s="26"/>
      <c r="J27" s="26"/>
      <c r="K27" s="26"/>
      <c r="L27" s="26"/>
      <c r="M27" s="26"/>
      <c r="N27" s="26"/>
      <c r="O27" s="27"/>
      <c r="P27" s="16"/>
    </row>
    <row r="28" spans="1:16" x14ac:dyDescent="0.25">
      <c r="A28" s="23">
        <v>43183</v>
      </c>
      <c r="B28" s="17"/>
      <c r="C28" s="17"/>
      <c r="D28" s="25"/>
      <c r="E28" s="25"/>
      <c r="F28" s="25"/>
      <c r="G28" s="25"/>
      <c r="H28" s="25"/>
      <c r="I28" s="26"/>
      <c r="J28" s="26"/>
      <c r="K28" s="26"/>
      <c r="L28" s="26"/>
      <c r="M28" s="26"/>
      <c r="N28" s="26"/>
      <c r="O28" s="27"/>
      <c r="P28" s="16"/>
    </row>
    <row r="29" spans="1:16" x14ac:dyDescent="0.25">
      <c r="A29" s="23">
        <v>43184</v>
      </c>
      <c r="B29" s="17"/>
      <c r="C29" s="17"/>
      <c r="D29" s="25"/>
      <c r="E29" s="25"/>
      <c r="F29" s="25"/>
      <c r="G29" s="25"/>
      <c r="H29" s="25"/>
      <c r="I29" s="26"/>
      <c r="J29" s="26"/>
      <c r="K29" s="26"/>
      <c r="L29" s="26"/>
      <c r="M29" s="26"/>
      <c r="N29" s="26"/>
      <c r="O29" s="27"/>
      <c r="P29" s="16"/>
    </row>
    <row r="30" spans="1:16" x14ac:dyDescent="0.25">
      <c r="A30" s="23">
        <v>43185</v>
      </c>
      <c r="B30" s="17"/>
      <c r="C30" s="17"/>
      <c r="D30" s="25"/>
      <c r="E30" s="25"/>
      <c r="F30" s="25"/>
      <c r="G30" s="25"/>
      <c r="H30" s="25"/>
      <c r="I30" s="26"/>
      <c r="J30" s="26"/>
      <c r="K30" s="26"/>
      <c r="L30" s="26"/>
      <c r="M30" s="26"/>
      <c r="N30" s="26"/>
      <c r="O30" s="27"/>
      <c r="P30" s="16"/>
    </row>
    <row r="31" spans="1:16" x14ac:dyDescent="0.25">
      <c r="A31" s="23">
        <v>43186</v>
      </c>
      <c r="B31" s="17"/>
      <c r="C31" s="17"/>
      <c r="D31" s="25"/>
      <c r="E31" s="25"/>
      <c r="F31" s="25"/>
      <c r="G31" s="25"/>
      <c r="H31" s="25"/>
      <c r="I31" s="26"/>
      <c r="J31" s="26"/>
      <c r="K31" s="26"/>
      <c r="L31" s="26"/>
      <c r="M31" s="26"/>
      <c r="N31" s="26"/>
      <c r="O31" s="27"/>
      <c r="P31" s="16"/>
    </row>
    <row r="32" spans="1:16" x14ac:dyDescent="0.25">
      <c r="A32" s="23">
        <v>43187</v>
      </c>
      <c r="B32" s="17"/>
      <c r="C32" s="17"/>
      <c r="D32" s="25"/>
      <c r="E32" s="25"/>
      <c r="F32" s="25"/>
      <c r="G32" s="25"/>
      <c r="H32" s="25"/>
      <c r="I32" s="26"/>
      <c r="J32" s="26"/>
      <c r="K32" s="26"/>
      <c r="L32" s="26"/>
      <c r="M32" s="26"/>
      <c r="N32" s="26"/>
      <c r="O32" s="27"/>
      <c r="P32" s="16"/>
    </row>
    <row r="33" spans="1:33" x14ac:dyDescent="0.25">
      <c r="A33" s="23">
        <v>43188</v>
      </c>
      <c r="B33" s="25"/>
      <c r="C33" s="25"/>
      <c r="D33" s="25"/>
      <c r="E33" s="25"/>
      <c r="F33" s="25"/>
      <c r="G33" s="25"/>
      <c r="H33" s="25"/>
      <c r="I33" s="26"/>
      <c r="J33" s="26"/>
      <c r="K33" s="26"/>
      <c r="L33" s="26"/>
      <c r="M33" s="26"/>
      <c r="N33" s="26"/>
      <c r="O33" s="27"/>
      <c r="P33" s="16"/>
    </row>
    <row r="34" spans="1:33" x14ac:dyDescent="0.25">
      <c r="A34" s="23">
        <v>43189</v>
      </c>
      <c r="B34" s="25"/>
      <c r="C34" s="25"/>
      <c r="D34" s="25"/>
      <c r="E34" s="25"/>
      <c r="F34" s="25"/>
      <c r="G34" s="25"/>
      <c r="H34" s="25"/>
      <c r="I34" s="26"/>
      <c r="J34" s="26"/>
      <c r="K34" s="26"/>
      <c r="L34" s="26"/>
      <c r="M34" s="26"/>
      <c r="N34" s="26"/>
      <c r="O34" s="27"/>
      <c r="P34" s="16"/>
    </row>
    <row r="35" spans="1:33" x14ac:dyDescent="0.25">
      <c r="A35" s="23">
        <v>43190</v>
      </c>
      <c r="B35" s="16"/>
      <c r="C35" s="16"/>
      <c r="D35" s="29"/>
      <c r="E35" s="29"/>
      <c r="F35" s="29"/>
      <c r="G35" s="29"/>
      <c r="H35" s="29"/>
      <c r="I35" s="29"/>
      <c r="J35" s="25"/>
      <c r="K35" s="29"/>
      <c r="L35" s="29"/>
      <c r="M35" s="29"/>
      <c r="N35" s="25"/>
      <c r="O35" s="29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</sheetData>
  <phoneticPr fontId="2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4FB1-923D-45F2-9B0F-17B52B0470C9}">
  <dimension ref="A1:F98"/>
  <sheetViews>
    <sheetView workbookViewId="0">
      <selection activeCell="F24" sqref="F24"/>
    </sheetView>
  </sheetViews>
  <sheetFormatPr defaultColWidth="9" defaultRowHeight="13.8" x14ac:dyDescent="0.25"/>
  <cols>
    <col min="1" max="2" width="12.109375" style="18" customWidth="1"/>
    <col min="3" max="5" width="12.109375" style="31" customWidth="1"/>
    <col min="6" max="6" width="63.109375" style="31" customWidth="1"/>
    <col min="7" max="7" width="12.109375" style="18" customWidth="1"/>
    <col min="8" max="16384" width="9" style="18"/>
  </cols>
  <sheetData>
    <row r="1" spans="1:6" x14ac:dyDescent="0.25">
      <c r="A1" s="18" t="s">
        <v>78</v>
      </c>
      <c r="B1" s="18" t="s">
        <v>79</v>
      </c>
      <c r="C1" s="31" t="s">
        <v>80</v>
      </c>
      <c r="D1" s="17" t="s">
        <v>81</v>
      </c>
      <c r="E1" s="17" t="s">
        <v>82</v>
      </c>
      <c r="F1" s="17" t="s">
        <v>83</v>
      </c>
    </row>
    <row r="2" spans="1:6" ht="16.05" customHeight="1" x14ac:dyDescent="0.25">
      <c r="A2" s="32" t="s">
        <v>84</v>
      </c>
      <c r="B2" s="23">
        <v>43160</v>
      </c>
      <c r="C2" s="33">
        <v>557</v>
      </c>
      <c r="D2" s="17"/>
      <c r="E2" s="17"/>
      <c r="F2" s="17"/>
    </row>
    <row r="3" spans="1:6" ht="16.05" customHeight="1" x14ac:dyDescent="0.25">
      <c r="A3" s="32"/>
      <c r="B3" s="23">
        <v>43161</v>
      </c>
      <c r="C3" s="33">
        <v>558</v>
      </c>
      <c r="D3" s="17"/>
      <c r="E3" s="17"/>
      <c r="F3" s="17"/>
    </row>
    <row r="4" spans="1:6" ht="16.05" customHeight="1" x14ac:dyDescent="0.25">
      <c r="A4" s="32"/>
      <c r="B4" s="23">
        <v>43162</v>
      </c>
      <c r="C4" s="33">
        <v>559</v>
      </c>
      <c r="D4" s="17"/>
      <c r="E4" s="17"/>
      <c r="F4" s="17"/>
    </row>
    <row r="5" spans="1:6" ht="16.05" customHeight="1" x14ac:dyDescent="0.25">
      <c r="A5" s="32"/>
      <c r="B5" s="23">
        <v>43163</v>
      </c>
      <c r="C5" s="33">
        <v>559</v>
      </c>
      <c r="D5" s="17"/>
      <c r="E5" s="17"/>
      <c r="F5" s="17"/>
    </row>
    <row r="6" spans="1:6" ht="16.05" customHeight="1" x14ac:dyDescent="0.25">
      <c r="A6" s="32"/>
      <c r="B6" s="23">
        <v>43164</v>
      </c>
      <c r="C6" s="33">
        <v>559</v>
      </c>
      <c r="D6" s="17"/>
      <c r="E6" s="17"/>
      <c r="F6" s="17"/>
    </row>
    <row r="7" spans="1:6" ht="16.05" customHeight="1" x14ac:dyDescent="0.25">
      <c r="A7" s="32"/>
      <c r="B7" s="23">
        <v>43165</v>
      </c>
      <c r="C7" s="33">
        <v>559</v>
      </c>
      <c r="D7" s="17"/>
      <c r="E7" s="17"/>
      <c r="F7" s="17"/>
    </row>
    <row r="8" spans="1:6" ht="16.05" customHeight="1" x14ac:dyDescent="0.25">
      <c r="A8" s="32"/>
      <c r="B8" s="23">
        <v>43166</v>
      </c>
      <c r="C8" s="33">
        <v>560</v>
      </c>
      <c r="D8" s="17"/>
      <c r="E8" s="17"/>
      <c r="F8" s="17"/>
    </row>
    <row r="9" spans="1:6" ht="16.05" customHeight="1" x14ac:dyDescent="0.25">
      <c r="A9" s="32"/>
      <c r="B9" s="23">
        <v>43167</v>
      </c>
      <c r="C9" s="33">
        <v>562</v>
      </c>
      <c r="D9" s="17"/>
      <c r="E9" s="17"/>
      <c r="F9" s="17"/>
    </row>
    <row r="10" spans="1:6" ht="16.05" customHeight="1" x14ac:dyDescent="0.25">
      <c r="A10" s="32"/>
      <c r="B10" s="23">
        <v>43168</v>
      </c>
      <c r="C10" s="33">
        <v>562</v>
      </c>
      <c r="D10" s="17"/>
      <c r="E10" s="17"/>
      <c r="F10" s="17"/>
    </row>
    <row r="11" spans="1:6" ht="16.05" customHeight="1" x14ac:dyDescent="0.25">
      <c r="A11" s="32"/>
      <c r="B11" s="23">
        <v>43169</v>
      </c>
      <c r="C11" s="33">
        <v>562</v>
      </c>
      <c r="D11" s="17"/>
      <c r="E11" s="17"/>
      <c r="F11" s="17"/>
    </row>
    <row r="12" spans="1:6" ht="16.05" customHeight="1" x14ac:dyDescent="0.25">
      <c r="A12" s="32"/>
      <c r="B12" s="23">
        <v>43170</v>
      </c>
      <c r="C12" s="33">
        <v>562</v>
      </c>
      <c r="D12" s="17"/>
      <c r="E12" s="17"/>
      <c r="F12" s="17"/>
    </row>
    <row r="13" spans="1:6" ht="16.05" customHeight="1" x14ac:dyDescent="0.25">
      <c r="A13" s="32"/>
      <c r="B13" s="23">
        <v>43171</v>
      </c>
      <c r="C13" s="33">
        <v>563</v>
      </c>
      <c r="D13" s="17"/>
      <c r="E13" s="17"/>
      <c r="F13" s="17"/>
    </row>
    <row r="14" spans="1:6" ht="16.05" customHeight="1" x14ac:dyDescent="0.25">
      <c r="A14" s="32"/>
      <c r="B14" s="23">
        <v>43172</v>
      </c>
      <c r="C14" s="33">
        <v>564</v>
      </c>
      <c r="D14" s="17"/>
      <c r="E14" s="17"/>
      <c r="F14" s="17"/>
    </row>
    <row r="15" spans="1:6" ht="16.05" customHeight="1" x14ac:dyDescent="0.25">
      <c r="A15" s="32"/>
      <c r="B15" s="23">
        <v>43173</v>
      </c>
      <c r="C15" s="33">
        <v>564</v>
      </c>
      <c r="D15" s="17"/>
      <c r="E15" s="17"/>
      <c r="F15" s="17"/>
    </row>
    <row r="16" spans="1:6" ht="16.05" customHeight="1" x14ac:dyDescent="0.25">
      <c r="A16" s="32"/>
      <c r="B16" s="23">
        <v>43174</v>
      </c>
      <c r="C16" s="33">
        <v>564</v>
      </c>
      <c r="D16" s="17"/>
      <c r="E16" s="17"/>
      <c r="F16" s="17"/>
    </row>
    <row r="17" spans="1:6" ht="16.05" customHeight="1" x14ac:dyDescent="0.25">
      <c r="A17" s="32"/>
      <c r="B17" s="23">
        <v>43175</v>
      </c>
      <c r="C17" s="33">
        <v>564</v>
      </c>
      <c r="D17" s="17"/>
      <c r="E17" s="17"/>
      <c r="F17" s="17"/>
    </row>
    <row r="18" spans="1:6" ht="16.05" customHeight="1" x14ac:dyDescent="0.25">
      <c r="A18" s="32"/>
      <c r="B18" s="23">
        <v>43176</v>
      </c>
      <c r="C18" s="33">
        <v>565</v>
      </c>
      <c r="D18" s="17"/>
      <c r="E18" s="17"/>
      <c r="F18" s="17"/>
    </row>
    <row r="19" spans="1:6" ht="16.05" customHeight="1" x14ac:dyDescent="0.25">
      <c r="A19" s="32"/>
      <c r="B19" s="23">
        <v>43177</v>
      </c>
      <c r="C19" s="33">
        <v>565</v>
      </c>
      <c r="D19" s="17"/>
      <c r="E19" s="17"/>
      <c r="F19" s="17"/>
    </row>
    <row r="20" spans="1:6" ht="16.05" customHeight="1" x14ac:dyDescent="0.25">
      <c r="A20" s="32"/>
      <c r="B20" s="23">
        <v>43178</v>
      </c>
      <c r="C20" s="33">
        <v>565</v>
      </c>
      <c r="D20" s="17"/>
      <c r="E20" s="17"/>
      <c r="F20" s="17"/>
    </row>
    <row r="21" spans="1:6" ht="16.05" customHeight="1" x14ac:dyDescent="0.25">
      <c r="A21" s="32"/>
      <c r="B21" s="23">
        <v>43179</v>
      </c>
      <c r="C21" s="33"/>
      <c r="D21" s="17"/>
      <c r="E21" s="17"/>
      <c r="F21" s="17"/>
    </row>
    <row r="22" spans="1:6" ht="16.05" customHeight="1" x14ac:dyDescent="0.25">
      <c r="A22" s="32"/>
      <c r="B22" s="23">
        <v>43180</v>
      </c>
      <c r="C22" s="33"/>
      <c r="D22" s="17"/>
      <c r="E22" s="17"/>
      <c r="F22" s="17"/>
    </row>
    <row r="23" spans="1:6" ht="16.05" customHeight="1" x14ac:dyDescent="0.25">
      <c r="A23" s="32"/>
      <c r="B23" s="23">
        <v>43181</v>
      </c>
      <c r="C23" s="33"/>
      <c r="D23" s="17"/>
      <c r="E23" s="17"/>
      <c r="F23" s="17"/>
    </row>
    <row r="24" spans="1:6" ht="16.05" customHeight="1" x14ac:dyDescent="0.25">
      <c r="A24" s="32"/>
      <c r="B24" s="23">
        <v>43182</v>
      </c>
      <c r="C24" s="33"/>
      <c r="D24" s="17"/>
      <c r="E24" s="17"/>
      <c r="F24" s="17"/>
    </row>
    <row r="25" spans="1:6" ht="16.05" customHeight="1" x14ac:dyDescent="0.25">
      <c r="A25" s="32"/>
      <c r="B25" s="23">
        <v>43183</v>
      </c>
      <c r="C25" s="33"/>
      <c r="D25" s="17"/>
      <c r="E25" s="17"/>
      <c r="F25" s="17"/>
    </row>
    <row r="26" spans="1:6" ht="16.05" customHeight="1" x14ac:dyDescent="0.25">
      <c r="A26" s="32"/>
      <c r="B26" s="23">
        <v>43184</v>
      </c>
      <c r="C26" s="33"/>
      <c r="D26" s="17"/>
      <c r="E26" s="17"/>
      <c r="F26" s="17"/>
    </row>
    <row r="27" spans="1:6" ht="16.05" customHeight="1" x14ac:dyDescent="0.25">
      <c r="A27" s="32"/>
      <c r="B27" s="23">
        <v>43185</v>
      </c>
      <c r="C27" s="33"/>
      <c r="D27" s="17"/>
      <c r="E27" s="17"/>
      <c r="F27" s="17"/>
    </row>
    <row r="28" spans="1:6" ht="16.05" customHeight="1" x14ac:dyDescent="0.25">
      <c r="A28" s="32"/>
      <c r="B28" s="23">
        <v>43186</v>
      </c>
      <c r="C28" s="33"/>
      <c r="D28" s="17"/>
      <c r="E28" s="17"/>
      <c r="F28" s="17"/>
    </row>
    <row r="29" spans="1:6" ht="16.05" customHeight="1" x14ac:dyDescent="0.25">
      <c r="A29" s="32"/>
      <c r="B29" s="23">
        <v>43187</v>
      </c>
      <c r="C29" s="33"/>
      <c r="D29" s="17"/>
      <c r="E29" s="17"/>
      <c r="F29" s="17"/>
    </row>
    <row r="30" spans="1:6" ht="16.05" customHeight="1" x14ac:dyDescent="0.25">
      <c r="A30" s="32"/>
      <c r="B30" s="23">
        <v>43188</v>
      </c>
      <c r="C30" s="33"/>
      <c r="D30" s="17"/>
      <c r="E30" s="17"/>
      <c r="F30" s="17"/>
    </row>
    <row r="31" spans="1:6" ht="16.05" customHeight="1" x14ac:dyDescent="0.25">
      <c r="A31" s="32"/>
      <c r="B31" s="23">
        <v>43189</v>
      </c>
      <c r="C31" s="33"/>
      <c r="D31" s="17"/>
      <c r="E31" s="17"/>
      <c r="F31" s="17"/>
    </row>
    <row r="32" spans="1:6" ht="16.05" customHeight="1" x14ac:dyDescent="0.25">
      <c r="A32" s="32"/>
      <c r="B32" s="23">
        <v>43190</v>
      </c>
      <c r="C32" s="33"/>
      <c r="D32" s="17"/>
      <c r="E32" s="17"/>
      <c r="F32" s="17"/>
    </row>
    <row r="34" spans="1:6" hidden="1" x14ac:dyDescent="0.25">
      <c r="A34" s="16" t="s">
        <v>78</v>
      </c>
      <c r="B34" s="16" t="s">
        <v>79</v>
      </c>
      <c r="C34" s="17"/>
      <c r="D34" s="17"/>
      <c r="E34" s="17"/>
      <c r="F34" s="17"/>
    </row>
    <row r="35" spans="1:6" hidden="1" x14ac:dyDescent="0.25">
      <c r="A35" s="34" t="s">
        <v>85</v>
      </c>
      <c r="B35" s="23">
        <v>42917</v>
      </c>
      <c r="C35" s="17"/>
      <c r="D35" s="17"/>
      <c r="E35" s="17"/>
      <c r="F35" s="17"/>
    </row>
    <row r="36" spans="1:6" hidden="1" x14ac:dyDescent="0.25">
      <c r="A36" s="35"/>
      <c r="B36" s="23">
        <v>42918</v>
      </c>
      <c r="C36" s="17"/>
      <c r="D36" s="17"/>
      <c r="E36" s="17"/>
      <c r="F36" s="17"/>
    </row>
    <row r="37" spans="1:6" hidden="1" x14ac:dyDescent="0.25">
      <c r="A37" s="35"/>
      <c r="B37" s="23">
        <v>42919</v>
      </c>
      <c r="C37" s="17"/>
      <c r="D37" s="17"/>
      <c r="E37" s="17"/>
      <c r="F37" s="17"/>
    </row>
    <row r="38" spans="1:6" hidden="1" x14ac:dyDescent="0.25">
      <c r="A38" s="35"/>
      <c r="B38" s="23">
        <v>42920</v>
      </c>
      <c r="C38" s="17"/>
      <c r="D38" s="17"/>
      <c r="E38" s="17"/>
      <c r="F38" s="17"/>
    </row>
    <row r="39" spans="1:6" hidden="1" x14ac:dyDescent="0.25">
      <c r="A39" s="35"/>
      <c r="B39" s="23">
        <v>42921</v>
      </c>
      <c r="C39" s="17"/>
      <c r="D39" s="17"/>
      <c r="E39" s="17"/>
      <c r="F39" s="17"/>
    </row>
    <row r="40" spans="1:6" hidden="1" x14ac:dyDescent="0.25">
      <c r="A40" s="35"/>
      <c r="B40" s="23">
        <v>42922</v>
      </c>
      <c r="C40" s="17"/>
      <c r="D40" s="17"/>
      <c r="E40" s="17"/>
      <c r="F40" s="17"/>
    </row>
    <row r="41" spans="1:6" hidden="1" x14ac:dyDescent="0.25">
      <c r="A41" s="35"/>
      <c r="B41" s="23">
        <v>42923</v>
      </c>
      <c r="C41" s="17"/>
      <c r="D41" s="17"/>
      <c r="E41" s="17"/>
      <c r="F41" s="17"/>
    </row>
    <row r="42" spans="1:6" hidden="1" x14ac:dyDescent="0.25">
      <c r="A42" s="35"/>
      <c r="B42" s="23">
        <v>42924</v>
      </c>
      <c r="C42" s="17"/>
      <c r="D42" s="17"/>
      <c r="E42" s="17"/>
      <c r="F42" s="17"/>
    </row>
    <row r="43" spans="1:6" hidden="1" x14ac:dyDescent="0.25">
      <c r="A43" s="35"/>
      <c r="B43" s="23">
        <v>42925</v>
      </c>
      <c r="C43" s="17"/>
      <c r="D43" s="17"/>
      <c r="E43" s="17"/>
      <c r="F43" s="17"/>
    </row>
    <row r="44" spans="1:6" hidden="1" x14ac:dyDescent="0.25">
      <c r="A44" s="35"/>
      <c r="B44" s="23">
        <v>42926</v>
      </c>
      <c r="C44" s="17"/>
      <c r="D44" s="17"/>
      <c r="E44" s="17"/>
      <c r="F44" s="17"/>
    </row>
    <row r="45" spans="1:6" hidden="1" x14ac:dyDescent="0.25">
      <c r="A45" s="35"/>
      <c r="B45" s="23">
        <v>42927</v>
      </c>
      <c r="C45" s="17"/>
      <c r="D45" s="17"/>
      <c r="E45" s="17"/>
      <c r="F45" s="17"/>
    </row>
    <row r="46" spans="1:6" hidden="1" x14ac:dyDescent="0.25">
      <c r="A46" s="35"/>
      <c r="B46" s="23">
        <v>42928</v>
      </c>
      <c r="C46" s="17"/>
      <c r="D46" s="17"/>
      <c r="E46" s="17"/>
      <c r="F46" s="17"/>
    </row>
    <row r="47" spans="1:6" hidden="1" x14ac:dyDescent="0.25">
      <c r="A47" s="35"/>
      <c r="B47" s="23">
        <v>42929</v>
      </c>
      <c r="C47" s="17"/>
      <c r="D47" s="17"/>
      <c r="E47" s="17"/>
      <c r="F47" s="17"/>
    </row>
    <row r="48" spans="1:6" hidden="1" x14ac:dyDescent="0.25">
      <c r="A48" s="35"/>
      <c r="B48" s="23">
        <v>42930</v>
      </c>
      <c r="C48" s="17"/>
      <c r="D48" s="17"/>
      <c r="E48" s="17"/>
      <c r="F48" s="17"/>
    </row>
    <row r="49" spans="1:6" hidden="1" x14ac:dyDescent="0.25">
      <c r="A49" s="35"/>
      <c r="B49" s="23">
        <v>42931</v>
      </c>
      <c r="C49" s="17"/>
      <c r="D49" s="17"/>
      <c r="E49" s="17"/>
      <c r="F49" s="17"/>
    </row>
    <row r="50" spans="1:6" hidden="1" x14ac:dyDescent="0.25">
      <c r="A50" s="35"/>
      <c r="B50" s="23">
        <v>42932</v>
      </c>
      <c r="C50" s="17"/>
      <c r="D50" s="17"/>
      <c r="E50" s="17"/>
      <c r="F50" s="17"/>
    </row>
    <row r="51" spans="1:6" hidden="1" x14ac:dyDescent="0.25">
      <c r="A51" s="35"/>
      <c r="B51" s="23">
        <v>42933</v>
      </c>
      <c r="C51" s="17"/>
      <c r="D51" s="17"/>
      <c r="E51" s="17"/>
      <c r="F51" s="17"/>
    </row>
    <row r="52" spans="1:6" hidden="1" x14ac:dyDescent="0.25">
      <c r="A52" s="35"/>
      <c r="B52" s="23">
        <v>42934</v>
      </c>
      <c r="C52" s="17"/>
      <c r="D52" s="17"/>
      <c r="E52" s="17"/>
      <c r="F52" s="17"/>
    </row>
    <row r="53" spans="1:6" hidden="1" x14ac:dyDescent="0.25">
      <c r="A53" s="35"/>
      <c r="B53" s="23">
        <v>42935</v>
      </c>
      <c r="C53" s="17"/>
      <c r="D53" s="17"/>
      <c r="E53" s="17"/>
      <c r="F53" s="17"/>
    </row>
    <row r="54" spans="1:6" hidden="1" x14ac:dyDescent="0.25">
      <c r="A54" s="35"/>
      <c r="B54" s="23">
        <v>42936</v>
      </c>
      <c r="C54" s="17"/>
      <c r="D54" s="17"/>
      <c r="E54" s="17"/>
      <c r="F54" s="17"/>
    </row>
    <row r="55" spans="1:6" hidden="1" x14ac:dyDescent="0.25">
      <c r="A55" s="35"/>
      <c r="B55" s="23">
        <v>42937</v>
      </c>
      <c r="C55" s="17"/>
      <c r="D55" s="17"/>
      <c r="E55" s="17"/>
      <c r="F55" s="17"/>
    </row>
    <row r="56" spans="1:6" hidden="1" x14ac:dyDescent="0.25">
      <c r="A56" s="35"/>
      <c r="B56" s="23">
        <v>42938</v>
      </c>
      <c r="C56" s="17"/>
      <c r="D56" s="17"/>
      <c r="E56" s="17"/>
      <c r="F56" s="17"/>
    </row>
    <row r="57" spans="1:6" hidden="1" x14ac:dyDescent="0.25">
      <c r="A57" s="35"/>
      <c r="B57" s="23">
        <v>42939</v>
      </c>
      <c r="C57" s="17"/>
      <c r="D57" s="17"/>
      <c r="E57" s="17"/>
      <c r="F57" s="17"/>
    </row>
    <row r="58" spans="1:6" hidden="1" x14ac:dyDescent="0.25">
      <c r="A58" s="35"/>
      <c r="B58" s="23">
        <v>42940</v>
      </c>
      <c r="C58" s="17"/>
      <c r="D58" s="17"/>
      <c r="E58" s="17"/>
      <c r="F58" s="17"/>
    </row>
    <row r="59" spans="1:6" hidden="1" x14ac:dyDescent="0.25">
      <c r="A59" s="35"/>
      <c r="B59" s="23">
        <v>42941</v>
      </c>
      <c r="C59" s="17"/>
      <c r="D59" s="17"/>
      <c r="E59" s="17"/>
      <c r="F59" s="17"/>
    </row>
    <row r="60" spans="1:6" hidden="1" x14ac:dyDescent="0.25">
      <c r="A60" s="35"/>
      <c r="B60" s="23">
        <v>42942</v>
      </c>
      <c r="C60" s="17"/>
      <c r="D60" s="17"/>
      <c r="E60" s="17"/>
      <c r="F60" s="17"/>
    </row>
    <row r="61" spans="1:6" hidden="1" x14ac:dyDescent="0.25">
      <c r="A61" s="35"/>
      <c r="B61" s="23">
        <v>42943</v>
      </c>
      <c r="C61" s="17"/>
      <c r="D61" s="17"/>
      <c r="E61" s="17"/>
      <c r="F61" s="17"/>
    </row>
    <row r="62" spans="1:6" hidden="1" x14ac:dyDescent="0.25">
      <c r="A62" s="35"/>
      <c r="B62" s="23">
        <v>42944</v>
      </c>
      <c r="C62" s="17"/>
      <c r="D62" s="17"/>
      <c r="E62" s="17"/>
      <c r="F62" s="17"/>
    </row>
    <row r="63" spans="1:6" hidden="1" x14ac:dyDescent="0.25">
      <c r="A63" s="35"/>
      <c r="B63" s="23">
        <v>42945</v>
      </c>
      <c r="C63" s="17"/>
      <c r="D63" s="17"/>
      <c r="E63" s="17"/>
      <c r="F63" s="17"/>
    </row>
    <row r="64" spans="1:6" hidden="1" x14ac:dyDescent="0.25">
      <c r="A64" s="35"/>
      <c r="B64" s="23">
        <v>42946</v>
      </c>
      <c r="C64" s="17"/>
      <c r="D64" s="17"/>
      <c r="E64" s="17"/>
      <c r="F64" s="17"/>
    </row>
    <row r="65" spans="1:6" hidden="1" x14ac:dyDescent="0.25"/>
    <row r="66" spans="1:6" hidden="1" x14ac:dyDescent="0.25"/>
    <row r="67" spans="1:6" hidden="1" x14ac:dyDescent="0.25">
      <c r="A67" s="16" t="s">
        <v>78</v>
      </c>
      <c r="B67" s="16" t="s">
        <v>79</v>
      </c>
      <c r="C67" s="17"/>
      <c r="D67" s="17"/>
      <c r="E67" s="17"/>
      <c r="F67" s="17"/>
    </row>
    <row r="68" spans="1:6" hidden="1" x14ac:dyDescent="0.25">
      <c r="A68" s="34" t="s">
        <v>86</v>
      </c>
      <c r="B68" s="23">
        <v>42917</v>
      </c>
      <c r="C68" s="17"/>
      <c r="D68" s="17"/>
      <c r="E68" s="17"/>
      <c r="F68" s="17"/>
    </row>
    <row r="69" spans="1:6" hidden="1" x14ac:dyDescent="0.25">
      <c r="A69" s="35"/>
      <c r="B69" s="23">
        <v>42918</v>
      </c>
      <c r="C69" s="17"/>
      <c r="D69" s="17"/>
      <c r="E69" s="17"/>
      <c r="F69" s="17"/>
    </row>
    <row r="70" spans="1:6" hidden="1" x14ac:dyDescent="0.25">
      <c r="A70" s="35"/>
      <c r="B70" s="23">
        <v>42919</v>
      </c>
      <c r="C70" s="17"/>
      <c r="D70" s="17"/>
      <c r="E70" s="17"/>
      <c r="F70" s="17"/>
    </row>
    <row r="71" spans="1:6" hidden="1" x14ac:dyDescent="0.25">
      <c r="A71" s="35"/>
      <c r="B71" s="23">
        <v>42920</v>
      </c>
      <c r="C71" s="17"/>
      <c r="D71" s="17"/>
      <c r="E71" s="17"/>
      <c r="F71" s="17"/>
    </row>
    <row r="72" spans="1:6" hidden="1" x14ac:dyDescent="0.25">
      <c r="A72" s="35"/>
      <c r="B72" s="23">
        <v>42921</v>
      </c>
      <c r="C72" s="17"/>
      <c r="D72" s="17"/>
      <c r="E72" s="17"/>
      <c r="F72" s="17"/>
    </row>
    <row r="73" spans="1:6" hidden="1" x14ac:dyDescent="0.25">
      <c r="A73" s="35"/>
      <c r="B73" s="23">
        <v>42922</v>
      </c>
      <c r="C73" s="17"/>
      <c r="D73" s="17"/>
      <c r="E73" s="17"/>
      <c r="F73" s="17"/>
    </row>
    <row r="74" spans="1:6" hidden="1" x14ac:dyDescent="0.25">
      <c r="A74" s="35"/>
      <c r="B74" s="23">
        <v>42923</v>
      </c>
      <c r="C74" s="17"/>
      <c r="D74" s="17"/>
      <c r="E74" s="17"/>
      <c r="F74" s="17"/>
    </row>
    <row r="75" spans="1:6" hidden="1" x14ac:dyDescent="0.25">
      <c r="A75" s="35"/>
      <c r="B75" s="23">
        <v>42924</v>
      </c>
      <c r="C75" s="17"/>
      <c r="D75" s="17"/>
      <c r="E75" s="17"/>
      <c r="F75" s="17"/>
    </row>
    <row r="76" spans="1:6" hidden="1" x14ac:dyDescent="0.25">
      <c r="A76" s="35"/>
      <c r="B76" s="23">
        <v>42925</v>
      </c>
      <c r="C76" s="17"/>
      <c r="D76" s="17"/>
      <c r="E76" s="17"/>
      <c r="F76" s="17"/>
    </row>
    <row r="77" spans="1:6" hidden="1" x14ac:dyDescent="0.25">
      <c r="A77" s="35"/>
      <c r="B77" s="23">
        <v>42926</v>
      </c>
      <c r="C77" s="17"/>
      <c r="D77" s="17"/>
      <c r="E77" s="17"/>
      <c r="F77" s="17"/>
    </row>
    <row r="78" spans="1:6" hidden="1" x14ac:dyDescent="0.25">
      <c r="A78" s="35"/>
      <c r="B78" s="23">
        <v>42927</v>
      </c>
      <c r="C78" s="17"/>
      <c r="D78" s="17"/>
      <c r="E78" s="17"/>
      <c r="F78" s="17"/>
    </row>
    <row r="79" spans="1:6" hidden="1" x14ac:dyDescent="0.25">
      <c r="A79" s="35"/>
      <c r="B79" s="23">
        <v>42928</v>
      </c>
      <c r="C79" s="17"/>
      <c r="D79" s="17"/>
      <c r="E79" s="17"/>
      <c r="F79" s="17"/>
    </row>
    <row r="80" spans="1:6" hidden="1" x14ac:dyDescent="0.25">
      <c r="A80" s="35"/>
      <c r="B80" s="23">
        <v>42929</v>
      </c>
      <c r="C80" s="17"/>
      <c r="D80" s="17"/>
      <c r="E80" s="17"/>
      <c r="F80" s="17"/>
    </row>
    <row r="81" spans="1:6" hidden="1" x14ac:dyDescent="0.25">
      <c r="A81" s="35"/>
      <c r="B81" s="23">
        <v>42930</v>
      </c>
      <c r="C81" s="17"/>
      <c r="D81" s="17"/>
      <c r="E81" s="17"/>
      <c r="F81" s="17"/>
    </row>
    <row r="82" spans="1:6" ht="18" hidden="1" customHeight="1" x14ac:dyDescent="0.25">
      <c r="A82" s="35"/>
      <c r="B82" s="23">
        <v>42931</v>
      </c>
      <c r="C82" s="12"/>
      <c r="D82" s="17"/>
      <c r="E82" s="17"/>
      <c r="F82" s="17"/>
    </row>
    <row r="83" spans="1:6" hidden="1" x14ac:dyDescent="0.25">
      <c r="A83" s="35"/>
      <c r="B83" s="23">
        <v>42932</v>
      </c>
      <c r="C83" s="17"/>
      <c r="D83" s="17"/>
      <c r="E83" s="17"/>
      <c r="F83" s="17"/>
    </row>
    <row r="84" spans="1:6" hidden="1" x14ac:dyDescent="0.25">
      <c r="A84" s="35"/>
      <c r="B84" s="23">
        <v>42933</v>
      </c>
      <c r="C84" s="17"/>
      <c r="D84" s="17"/>
      <c r="E84" s="17"/>
      <c r="F84" s="17"/>
    </row>
    <row r="85" spans="1:6" hidden="1" x14ac:dyDescent="0.25">
      <c r="A85" s="35"/>
      <c r="B85" s="23">
        <v>42934</v>
      </c>
      <c r="C85" s="17"/>
      <c r="D85" s="17"/>
      <c r="E85" s="17"/>
      <c r="F85" s="17"/>
    </row>
    <row r="86" spans="1:6" hidden="1" x14ac:dyDescent="0.25">
      <c r="A86" s="35"/>
      <c r="B86" s="23">
        <v>42935</v>
      </c>
      <c r="C86" s="17"/>
      <c r="D86" s="17"/>
      <c r="E86" s="17"/>
      <c r="F86" s="17"/>
    </row>
    <row r="87" spans="1:6" hidden="1" x14ac:dyDescent="0.25">
      <c r="A87" s="35"/>
      <c r="B87" s="23">
        <v>42936</v>
      </c>
      <c r="C87" s="17"/>
      <c r="D87" s="17"/>
      <c r="E87" s="17"/>
      <c r="F87" s="17"/>
    </row>
    <row r="88" spans="1:6" hidden="1" x14ac:dyDescent="0.25">
      <c r="A88" s="35"/>
      <c r="B88" s="23">
        <v>42937</v>
      </c>
      <c r="C88" s="17"/>
      <c r="D88" s="17"/>
      <c r="E88" s="17"/>
      <c r="F88" s="17"/>
    </row>
    <row r="89" spans="1:6" hidden="1" x14ac:dyDescent="0.25">
      <c r="A89" s="35"/>
      <c r="B89" s="23">
        <v>42938</v>
      </c>
      <c r="C89" s="17"/>
      <c r="D89" s="17"/>
      <c r="E89" s="17"/>
      <c r="F89" s="17"/>
    </row>
    <row r="90" spans="1:6" hidden="1" x14ac:dyDescent="0.25">
      <c r="A90" s="35"/>
      <c r="B90" s="23">
        <v>42939</v>
      </c>
      <c r="C90" s="17"/>
      <c r="D90" s="17"/>
      <c r="E90" s="17"/>
      <c r="F90" s="17"/>
    </row>
    <row r="91" spans="1:6" hidden="1" x14ac:dyDescent="0.25">
      <c r="A91" s="35"/>
      <c r="B91" s="23">
        <v>42940</v>
      </c>
      <c r="C91" s="17"/>
      <c r="D91" s="17"/>
      <c r="E91" s="17"/>
      <c r="F91" s="17"/>
    </row>
    <row r="92" spans="1:6" hidden="1" x14ac:dyDescent="0.25">
      <c r="A92" s="35"/>
      <c r="B92" s="23">
        <v>42941</v>
      </c>
      <c r="C92" s="17"/>
      <c r="D92" s="17"/>
      <c r="E92" s="17"/>
      <c r="F92" s="17"/>
    </row>
    <row r="93" spans="1:6" hidden="1" x14ac:dyDescent="0.25">
      <c r="A93" s="35"/>
      <c r="B93" s="23">
        <v>42942</v>
      </c>
      <c r="C93" s="17"/>
      <c r="D93" s="17"/>
      <c r="E93" s="17"/>
      <c r="F93" s="17"/>
    </row>
    <row r="94" spans="1:6" hidden="1" x14ac:dyDescent="0.25">
      <c r="A94" s="35"/>
      <c r="B94" s="23">
        <v>42943</v>
      </c>
      <c r="C94" s="17"/>
      <c r="D94" s="17"/>
      <c r="E94" s="17"/>
      <c r="F94" s="17"/>
    </row>
    <row r="95" spans="1:6" hidden="1" x14ac:dyDescent="0.25">
      <c r="A95" s="35"/>
      <c r="B95" s="23">
        <v>42944</v>
      </c>
      <c r="C95" s="17"/>
      <c r="D95" s="17"/>
      <c r="E95" s="17"/>
      <c r="F95" s="17"/>
    </row>
    <row r="96" spans="1:6" hidden="1" x14ac:dyDescent="0.25">
      <c r="A96" s="35"/>
      <c r="B96" s="23">
        <v>42945</v>
      </c>
      <c r="C96" s="17"/>
      <c r="D96" s="17"/>
      <c r="E96" s="17"/>
      <c r="F96" s="17"/>
    </row>
    <row r="97" spans="1:6" hidden="1" x14ac:dyDescent="0.25">
      <c r="A97" s="35"/>
      <c r="B97" s="23">
        <v>42946</v>
      </c>
      <c r="C97" s="17"/>
      <c r="D97" s="17"/>
      <c r="E97" s="17"/>
      <c r="F97" s="17"/>
    </row>
    <row r="98" spans="1:6" hidden="1" x14ac:dyDescent="0.25">
      <c r="A98" s="36"/>
      <c r="B98" s="23">
        <v>42947</v>
      </c>
      <c r="C98" s="17"/>
      <c r="D98" s="17"/>
      <c r="E98" s="17"/>
      <c r="F98" s="17"/>
    </row>
  </sheetData>
  <mergeCells count="3">
    <mergeCell ref="A2:A32"/>
    <mergeCell ref="A35:A64"/>
    <mergeCell ref="A68:A98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32E7-AE17-45F0-8A59-ABD55629FDDD}">
  <dimension ref="A1:H106"/>
  <sheetViews>
    <sheetView workbookViewId="0">
      <selection activeCell="D19" sqref="D19"/>
    </sheetView>
  </sheetViews>
  <sheetFormatPr defaultColWidth="9" defaultRowHeight="13.8" x14ac:dyDescent="0.25"/>
  <cols>
    <col min="1" max="1" width="13.109375" style="31" customWidth="1"/>
    <col min="2" max="2" width="9.21875" style="45" customWidth="1"/>
    <col min="3" max="3" width="26.33203125" style="31" customWidth="1"/>
    <col min="4" max="4" width="43.44140625" style="31" customWidth="1"/>
    <col min="5" max="5" width="60.33203125" style="31" customWidth="1"/>
    <col min="6" max="6" width="52.88671875" style="31" customWidth="1"/>
    <col min="7" max="21" width="26.33203125" style="18" customWidth="1"/>
    <col min="22" max="16384" width="9" style="18"/>
  </cols>
  <sheetData>
    <row r="1" spans="1:7" ht="18" customHeight="1" x14ac:dyDescent="0.25">
      <c r="A1" s="17" t="s">
        <v>87</v>
      </c>
      <c r="B1" s="17" t="s">
        <v>79</v>
      </c>
      <c r="C1" s="17" t="s">
        <v>88</v>
      </c>
      <c r="D1" s="17" t="s">
        <v>89</v>
      </c>
      <c r="E1" s="33" t="s">
        <v>90</v>
      </c>
      <c r="F1" s="17" t="s">
        <v>91</v>
      </c>
    </row>
    <row r="2" spans="1:7" ht="18" customHeight="1" x14ac:dyDescent="0.25">
      <c r="A2" s="32" t="s">
        <v>92</v>
      </c>
      <c r="B2" s="37">
        <v>43160</v>
      </c>
      <c r="C2" s="38"/>
      <c r="D2" s="25"/>
      <c r="E2" s="39"/>
      <c r="F2" s="25"/>
      <c r="G2" s="30"/>
    </row>
    <row r="3" spans="1:7" ht="18" customHeight="1" x14ac:dyDescent="0.25">
      <c r="A3" s="32"/>
      <c r="B3" s="37">
        <v>43161</v>
      </c>
      <c r="C3" s="40"/>
      <c r="D3" s="25"/>
      <c r="E3" s="39"/>
      <c r="F3" s="25"/>
      <c r="G3" s="30"/>
    </row>
    <row r="4" spans="1:7" ht="18" customHeight="1" x14ac:dyDescent="0.25">
      <c r="A4" s="32"/>
      <c r="B4" s="37">
        <v>43162</v>
      </c>
      <c r="C4" s="40"/>
      <c r="D4" s="25"/>
      <c r="E4" s="39"/>
      <c r="F4" s="25"/>
      <c r="G4" s="30"/>
    </row>
    <row r="5" spans="1:7" ht="18" customHeight="1" x14ac:dyDescent="0.25">
      <c r="A5" s="32"/>
      <c r="B5" s="37">
        <v>43163</v>
      </c>
      <c r="C5" s="40"/>
      <c r="D5" s="25"/>
      <c r="E5" s="39"/>
      <c r="F5" s="25"/>
      <c r="G5" s="30"/>
    </row>
    <row r="6" spans="1:7" ht="18" customHeight="1" x14ac:dyDescent="0.25">
      <c r="A6" s="32"/>
      <c r="B6" s="37">
        <v>43164</v>
      </c>
      <c r="C6" s="40"/>
      <c r="D6" s="25"/>
      <c r="E6" s="39"/>
      <c r="F6" s="25"/>
      <c r="G6" s="30"/>
    </row>
    <row r="7" spans="1:7" ht="18" customHeight="1" x14ac:dyDescent="0.25">
      <c r="A7" s="32"/>
      <c r="B7" s="37">
        <v>43165</v>
      </c>
      <c r="C7" s="40"/>
      <c r="D7" s="25"/>
      <c r="E7" s="39"/>
      <c r="F7" s="25"/>
      <c r="G7" s="30"/>
    </row>
    <row r="8" spans="1:7" ht="18" customHeight="1" x14ac:dyDescent="0.25">
      <c r="A8" s="32"/>
      <c r="B8" s="37">
        <v>43166</v>
      </c>
      <c r="C8" s="40"/>
      <c r="D8" s="25"/>
      <c r="E8" s="39"/>
      <c r="F8" s="25"/>
      <c r="G8" s="30"/>
    </row>
    <row r="9" spans="1:7" ht="18" customHeight="1" x14ac:dyDescent="0.25">
      <c r="A9" s="32"/>
      <c r="B9" s="37">
        <v>43167</v>
      </c>
      <c r="C9" s="40"/>
      <c r="D9" s="25"/>
      <c r="E9" s="39"/>
      <c r="F9" s="25"/>
      <c r="G9" s="30"/>
    </row>
    <row r="10" spans="1:7" ht="18" customHeight="1" x14ac:dyDescent="0.25">
      <c r="A10" s="32"/>
      <c r="B10" s="37">
        <v>43168</v>
      </c>
      <c r="C10" s="40"/>
      <c r="D10" s="41"/>
      <c r="E10" s="39"/>
      <c r="F10" s="25"/>
      <c r="G10" s="30"/>
    </row>
    <row r="11" spans="1:7" ht="18" customHeight="1" x14ac:dyDescent="0.25">
      <c r="A11" s="32"/>
      <c r="B11" s="37">
        <v>43169</v>
      </c>
      <c r="C11" s="40"/>
      <c r="D11" s="25"/>
      <c r="E11" s="39"/>
      <c r="F11" s="25"/>
      <c r="G11" s="30"/>
    </row>
    <row r="12" spans="1:7" ht="18" customHeight="1" x14ac:dyDescent="0.25">
      <c r="A12" s="32"/>
      <c r="B12" s="37">
        <v>43170</v>
      </c>
      <c r="C12" s="38"/>
      <c r="D12" s="25"/>
      <c r="E12" s="39"/>
      <c r="F12" s="25"/>
      <c r="G12" s="30"/>
    </row>
    <row r="13" spans="1:7" ht="18" customHeight="1" x14ac:dyDescent="0.25">
      <c r="A13" s="32"/>
      <c r="B13" s="37">
        <v>43171</v>
      </c>
      <c r="C13" s="40"/>
      <c r="D13" s="25"/>
      <c r="E13" s="39"/>
      <c r="F13" s="25"/>
      <c r="G13" s="30"/>
    </row>
    <row r="14" spans="1:7" ht="18" customHeight="1" x14ac:dyDescent="0.25">
      <c r="A14" s="32"/>
      <c r="B14" s="37">
        <v>43172</v>
      </c>
      <c r="C14" s="42"/>
      <c r="D14" s="25"/>
      <c r="E14" s="39"/>
      <c r="F14" s="25"/>
      <c r="G14" s="30"/>
    </row>
    <row r="15" spans="1:7" ht="18" customHeight="1" x14ac:dyDescent="0.25">
      <c r="A15" s="32"/>
      <c r="B15" s="37">
        <v>43173</v>
      </c>
      <c r="C15" s="40"/>
      <c r="D15" s="25"/>
      <c r="E15" s="39"/>
      <c r="F15" s="25"/>
      <c r="G15" s="30"/>
    </row>
    <row r="16" spans="1:7" ht="18" customHeight="1" x14ac:dyDescent="0.25">
      <c r="A16" s="32"/>
      <c r="B16" s="37">
        <v>43174</v>
      </c>
      <c r="C16" s="40"/>
      <c r="D16" s="25"/>
      <c r="E16" s="39"/>
      <c r="F16" s="25"/>
      <c r="G16" s="30"/>
    </row>
    <row r="17" spans="1:7" ht="18" customHeight="1" x14ac:dyDescent="0.25">
      <c r="A17" s="32"/>
      <c r="B17" s="37">
        <v>43175</v>
      </c>
      <c r="C17" s="40"/>
      <c r="D17" s="25"/>
      <c r="E17" s="39"/>
      <c r="F17" s="25"/>
      <c r="G17" s="30"/>
    </row>
    <row r="18" spans="1:7" ht="18" customHeight="1" x14ac:dyDescent="0.25">
      <c r="A18" s="32"/>
      <c r="B18" s="37">
        <v>43176</v>
      </c>
      <c r="C18" s="40"/>
      <c r="D18" s="25"/>
      <c r="E18" s="39"/>
      <c r="F18" s="25"/>
      <c r="G18" s="30"/>
    </row>
    <row r="19" spans="1:7" ht="18" customHeight="1" x14ac:dyDescent="0.25">
      <c r="A19" s="32"/>
      <c r="B19" s="37">
        <v>43177</v>
      </c>
      <c r="C19" s="40"/>
      <c r="D19" s="25"/>
      <c r="E19" s="39"/>
      <c r="F19" s="25"/>
      <c r="G19" s="30"/>
    </row>
    <row r="20" spans="1:7" ht="18" customHeight="1" x14ac:dyDescent="0.25">
      <c r="A20" s="32"/>
      <c r="B20" s="37">
        <v>43178</v>
      </c>
      <c r="C20" s="40"/>
      <c r="D20" s="43"/>
      <c r="E20" s="44"/>
      <c r="F20" s="25"/>
      <c r="G20" s="30"/>
    </row>
    <row r="21" spans="1:7" ht="18" customHeight="1" x14ac:dyDescent="0.25">
      <c r="A21" s="32"/>
      <c r="B21" s="37">
        <v>43179</v>
      </c>
      <c r="C21" s="40"/>
      <c r="D21" s="25"/>
      <c r="E21" s="39"/>
      <c r="F21" s="25"/>
      <c r="G21" s="30"/>
    </row>
    <row r="22" spans="1:7" ht="18" customHeight="1" x14ac:dyDescent="0.25">
      <c r="A22" s="32"/>
      <c r="B22" s="37">
        <v>43180</v>
      </c>
      <c r="C22" s="40"/>
      <c r="D22" s="25"/>
      <c r="E22" s="39"/>
      <c r="F22" s="25"/>
      <c r="G22" s="30"/>
    </row>
    <row r="23" spans="1:7" ht="18" customHeight="1" x14ac:dyDescent="0.25">
      <c r="A23" s="32"/>
      <c r="B23" s="37">
        <v>43181</v>
      </c>
      <c r="C23" s="40"/>
      <c r="D23" s="25"/>
      <c r="E23" s="39"/>
      <c r="F23" s="25"/>
      <c r="G23" s="30"/>
    </row>
    <row r="24" spans="1:7" ht="18" customHeight="1" x14ac:dyDescent="0.25">
      <c r="A24" s="32"/>
      <c r="B24" s="37">
        <v>43182</v>
      </c>
      <c r="C24" s="40"/>
      <c r="D24" s="25"/>
      <c r="E24" s="39"/>
      <c r="F24" s="25"/>
      <c r="G24" s="30"/>
    </row>
    <row r="25" spans="1:7" ht="18" customHeight="1" x14ac:dyDescent="0.25">
      <c r="A25" s="32"/>
      <c r="B25" s="37">
        <v>43183</v>
      </c>
      <c r="C25" s="40"/>
      <c r="D25" s="25"/>
      <c r="E25" s="39"/>
      <c r="F25" s="25"/>
      <c r="G25" s="30"/>
    </row>
    <row r="26" spans="1:7" ht="18" customHeight="1" x14ac:dyDescent="0.25">
      <c r="A26" s="32"/>
      <c r="B26" s="37">
        <v>43184</v>
      </c>
      <c r="C26" s="38"/>
      <c r="D26" s="25"/>
      <c r="E26" s="39"/>
      <c r="F26" s="25"/>
      <c r="G26" s="30"/>
    </row>
    <row r="27" spans="1:7" ht="18" customHeight="1" x14ac:dyDescent="0.25">
      <c r="A27" s="32"/>
      <c r="B27" s="37">
        <v>43185</v>
      </c>
      <c r="C27" s="40"/>
      <c r="D27" s="25"/>
      <c r="E27" s="39"/>
      <c r="F27" s="25"/>
      <c r="G27" s="30"/>
    </row>
    <row r="28" spans="1:7" ht="18" customHeight="1" x14ac:dyDescent="0.25">
      <c r="A28" s="32"/>
      <c r="B28" s="37">
        <v>43186</v>
      </c>
      <c r="C28" s="40"/>
      <c r="D28" s="25"/>
      <c r="E28" s="39"/>
      <c r="F28" s="25"/>
      <c r="G28" s="30"/>
    </row>
    <row r="29" spans="1:7" ht="18" customHeight="1" x14ac:dyDescent="0.25">
      <c r="A29" s="32"/>
      <c r="B29" s="37">
        <v>43187</v>
      </c>
      <c r="C29" s="40"/>
      <c r="D29" s="25"/>
      <c r="E29" s="39"/>
      <c r="F29" s="25"/>
      <c r="G29" s="30"/>
    </row>
    <row r="30" spans="1:7" ht="18" customHeight="1" x14ac:dyDescent="0.25">
      <c r="A30" s="32"/>
      <c r="B30" s="37">
        <v>43188</v>
      </c>
      <c r="C30" s="40"/>
      <c r="D30" s="25"/>
      <c r="E30" s="39"/>
      <c r="F30" s="25"/>
      <c r="G30" s="30"/>
    </row>
    <row r="31" spans="1:7" ht="18" customHeight="1" x14ac:dyDescent="0.25">
      <c r="A31" s="32"/>
      <c r="B31" s="37">
        <v>43189</v>
      </c>
      <c r="C31" s="40"/>
      <c r="D31" s="25"/>
      <c r="E31" s="39"/>
      <c r="F31" s="25"/>
      <c r="G31" s="30"/>
    </row>
    <row r="32" spans="1:7" ht="18" customHeight="1" x14ac:dyDescent="0.25">
      <c r="A32" s="32"/>
      <c r="B32" s="37">
        <v>43190</v>
      </c>
      <c r="C32" s="40"/>
      <c r="D32" s="25"/>
      <c r="E32" s="39"/>
      <c r="F32" s="25"/>
      <c r="G32" s="30"/>
    </row>
    <row r="33" spans="1:8" ht="19.05" hidden="1" customHeight="1" x14ac:dyDescent="0.25">
      <c r="C33" s="25"/>
      <c r="D33" s="25"/>
      <c r="E33" s="39"/>
      <c r="F33" s="25"/>
      <c r="G33" s="30"/>
    </row>
    <row r="34" spans="1:8" ht="19.05" hidden="1" customHeight="1" x14ac:dyDescent="0.25">
      <c r="A34" s="32" t="s">
        <v>85</v>
      </c>
      <c r="B34" s="37">
        <v>42917</v>
      </c>
      <c r="C34" s="38"/>
      <c r="D34" s="25"/>
      <c r="E34" s="39"/>
      <c r="F34" s="43"/>
      <c r="G34" s="30"/>
    </row>
    <row r="35" spans="1:8" ht="19.05" hidden="1" customHeight="1" x14ac:dyDescent="0.25">
      <c r="A35" s="32"/>
      <c r="B35" s="37">
        <v>42918</v>
      </c>
      <c r="C35" s="40"/>
      <c r="D35" s="25"/>
      <c r="E35" s="39"/>
      <c r="F35" s="25"/>
      <c r="G35" s="30"/>
    </row>
    <row r="36" spans="1:8" ht="19.05" hidden="1" customHeight="1" x14ac:dyDescent="0.25">
      <c r="A36" s="32"/>
      <c r="B36" s="37">
        <v>42919</v>
      </c>
      <c r="C36" s="46"/>
      <c r="D36" s="25"/>
      <c r="E36" s="39"/>
      <c r="F36" s="25"/>
      <c r="G36" s="30"/>
    </row>
    <row r="37" spans="1:8" ht="19.05" hidden="1" customHeight="1" x14ac:dyDescent="0.25">
      <c r="A37" s="32"/>
      <c r="B37" s="37">
        <v>42920</v>
      </c>
      <c r="C37" s="40"/>
      <c r="D37" s="25"/>
      <c r="E37" s="39"/>
      <c r="F37" s="25"/>
      <c r="G37" s="30"/>
    </row>
    <row r="38" spans="1:8" ht="19.05" hidden="1" customHeight="1" x14ac:dyDescent="0.25">
      <c r="A38" s="32"/>
      <c r="B38" s="37">
        <v>42921</v>
      </c>
      <c r="C38" s="40"/>
      <c r="D38" s="25"/>
      <c r="E38" s="44"/>
      <c r="F38" s="25"/>
      <c r="G38" s="30"/>
    </row>
    <row r="39" spans="1:8" ht="19.05" hidden="1" customHeight="1" x14ac:dyDescent="0.25">
      <c r="A39" s="32"/>
      <c r="B39" s="37">
        <v>42922</v>
      </c>
      <c r="C39" s="38"/>
      <c r="D39" s="43"/>
      <c r="E39" s="44"/>
      <c r="F39" s="43"/>
      <c r="G39" s="30"/>
    </row>
    <row r="40" spans="1:8" ht="19.05" hidden="1" customHeight="1" x14ac:dyDescent="0.25">
      <c r="A40" s="32"/>
      <c r="B40" s="37">
        <v>42923</v>
      </c>
      <c r="C40" s="40"/>
      <c r="D40" s="25"/>
      <c r="E40" s="39"/>
      <c r="F40" s="25"/>
      <c r="G40" s="30"/>
    </row>
    <row r="41" spans="1:8" ht="19.05" hidden="1" customHeight="1" x14ac:dyDescent="0.25">
      <c r="A41" s="32"/>
      <c r="B41" s="37">
        <v>42924</v>
      </c>
      <c r="C41" s="38"/>
      <c r="D41" s="25"/>
      <c r="E41" s="39"/>
      <c r="F41" s="25"/>
      <c r="G41" s="30"/>
    </row>
    <row r="42" spans="1:8" ht="19.05" hidden="1" customHeight="1" x14ac:dyDescent="0.25">
      <c r="A42" s="32"/>
      <c r="B42" s="37">
        <v>42925</v>
      </c>
      <c r="C42" s="40"/>
      <c r="D42" s="25"/>
      <c r="E42" s="39"/>
      <c r="F42" s="25"/>
      <c r="G42" s="30"/>
    </row>
    <row r="43" spans="1:8" ht="19.05" hidden="1" customHeight="1" x14ac:dyDescent="0.25">
      <c r="A43" s="32"/>
      <c r="B43" s="37">
        <v>42926</v>
      </c>
      <c r="C43" s="40"/>
      <c r="D43" s="25"/>
      <c r="E43" s="39"/>
      <c r="F43" s="25"/>
      <c r="G43" s="30"/>
    </row>
    <row r="44" spans="1:8" ht="19.05" hidden="1" customHeight="1" x14ac:dyDescent="0.25">
      <c r="A44" s="32"/>
      <c r="B44" s="37">
        <v>42927</v>
      </c>
      <c r="C44" s="38"/>
      <c r="D44" s="25"/>
      <c r="E44" s="39"/>
      <c r="F44" s="25"/>
      <c r="G44" s="47"/>
      <c r="H44" s="18" t="s">
        <v>93</v>
      </c>
    </row>
    <row r="45" spans="1:8" ht="19.05" hidden="1" customHeight="1" x14ac:dyDescent="0.25">
      <c r="A45" s="32"/>
      <c r="B45" s="37">
        <v>42928</v>
      </c>
      <c r="C45" s="40"/>
      <c r="D45" s="25"/>
      <c r="E45" s="39"/>
      <c r="F45" s="25"/>
      <c r="G45" s="30"/>
    </row>
    <row r="46" spans="1:8" ht="19.05" hidden="1" customHeight="1" x14ac:dyDescent="0.25">
      <c r="A46" s="32"/>
      <c r="B46" s="37">
        <v>42929</v>
      </c>
      <c r="C46" s="38"/>
      <c r="D46" s="25"/>
      <c r="E46" s="44"/>
      <c r="F46" s="25"/>
      <c r="G46" s="30"/>
    </row>
    <row r="47" spans="1:8" ht="19.05" hidden="1" customHeight="1" x14ac:dyDescent="0.25">
      <c r="A47" s="32"/>
      <c r="B47" s="37">
        <v>42930</v>
      </c>
      <c r="C47" s="38"/>
      <c r="D47" s="25"/>
      <c r="E47" s="39"/>
      <c r="F47" s="25"/>
      <c r="G47" s="30"/>
    </row>
    <row r="48" spans="1:8" ht="19.05" hidden="1" customHeight="1" x14ac:dyDescent="0.25">
      <c r="A48" s="32"/>
      <c r="B48" s="37">
        <v>42931</v>
      </c>
      <c r="C48" s="38"/>
      <c r="D48" s="25"/>
      <c r="E48" s="44"/>
      <c r="F48" s="25"/>
      <c r="G48" s="30"/>
    </row>
    <row r="49" spans="1:7" ht="19.05" hidden="1" customHeight="1" x14ac:dyDescent="0.25">
      <c r="A49" s="32"/>
      <c r="B49" s="37">
        <v>42932</v>
      </c>
      <c r="C49" s="40"/>
      <c r="D49" s="25"/>
      <c r="E49" s="39"/>
      <c r="F49" s="25"/>
      <c r="G49" s="30"/>
    </row>
    <row r="50" spans="1:7" ht="19.05" hidden="1" customHeight="1" x14ac:dyDescent="0.25">
      <c r="A50" s="32"/>
      <c r="B50" s="37">
        <v>42933</v>
      </c>
      <c r="C50" s="38"/>
      <c r="D50" s="25"/>
      <c r="E50" s="39"/>
      <c r="F50" s="25"/>
      <c r="G50" s="30"/>
    </row>
    <row r="51" spans="1:7" ht="19.05" hidden="1" customHeight="1" x14ac:dyDescent="0.25">
      <c r="A51" s="32"/>
      <c r="B51" s="37">
        <v>42934</v>
      </c>
      <c r="C51" s="40"/>
      <c r="D51" s="25"/>
      <c r="E51" s="39"/>
      <c r="F51" s="25"/>
      <c r="G51" s="30"/>
    </row>
    <row r="52" spans="1:7" ht="19.05" hidden="1" customHeight="1" x14ac:dyDescent="0.25">
      <c r="A52" s="32"/>
      <c r="B52" s="37">
        <v>42935</v>
      </c>
      <c r="C52" s="40"/>
      <c r="D52" s="25"/>
      <c r="E52" s="39"/>
      <c r="F52" s="25"/>
      <c r="G52" s="30"/>
    </row>
    <row r="53" spans="1:7" ht="19.05" hidden="1" customHeight="1" x14ac:dyDescent="0.25">
      <c r="A53" s="32"/>
      <c r="B53" s="37">
        <v>42936</v>
      </c>
      <c r="C53" s="38"/>
      <c r="D53" s="25"/>
      <c r="E53" s="39"/>
      <c r="F53" s="25"/>
      <c r="G53" s="30"/>
    </row>
    <row r="54" spans="1:7" ht="19.05" hidden="1" customHeight="1" x14ac:dyDescent="0.25">
      <c r="A54" s="32"/>
      <c r="B54" s="37">
        <v>42937</v>
      </c>
      <c r="C54" s="40"/>
      <c r="D54" s="25"/>
      <c r="E54" s="39"/>
      <c r="F54" s="25"/>
      <c r="G54" s="30"/>
    </row>
    <row r="55" spans="1:7" ht="19.05" hidden="1" customHeight="1" x14ac:dyDescent="0.25">
      <c r="A55" s="32"/>
      <c r="B55" s="37">
        <v>42938</v>
      </c>
      <c r="C55" s="40"/>
      <c r="D55" s="25"/>
      <c r="E55" s="39"/>
      <c r="F55" s="25"/>
      <c r="G55" s="30"/>
    </row>
    <row r="56" spans="1:7" ht="19.05" hidden="1" customHeight="1" x14ac:dyDescent="0.25">
      <c r="A56" s="32"/>
      <c r="B56" s="37">
        <v>42939</v>
      </c>
      <c r="C56" s="38"/>
      <c r="D56" s="25"/>
      <c r="E56" s="39"/>
      <c r="F56" s="25"/>
      <c r="G56" s="30"/>
    </row>
    <row r="57" spans="1:7" ht="19.05" hidden="1" customHeight="1" x14ac:dyDescent="0.25">
      <c r="A57" s="32"/>
      <c r="B57" s="37">
        <v>42940</v>
      </c>
      <c r="C57" s="40"/>
      <c r="D57" s="25"/>
      <c r="E57" s="39"/>
      <c r="F57" s="25"/>
      <c r="G57" s="30"/>
    </row>
    <row r="58" spans="1:7" ht="19.05" hidden="1" customHeight="1" x14ac:dyDescent="0.25">
      <c r="A58" s="32"/>
      <c r="B58" s="37">
        <v>42941</v>
      </c>
      <c r="C58" s="40"/>
      <c r="D58" s="25"/>
      <c r="E58" s="39"/>
      <c r="F58" s="25"/>
      <c r="G58" s="30"/>
    </row>
    <row r="59" spans="1:7" ht="19.05" hidden="1" customHeight="1" x14ac:dyDescent="0.25">
      <c r="A59" s="32"/>
      <c r="B59" s="37">
        <v>42942</v>
      </c>
      <c r="C59" s="40"/>
      <c r="D59" s="25"/>
      <c r="E59" s="39"/>
      <c r="F59" s="25"/>
      <c r="G59" s="30"/>
    </row>
    <row r="60" spans="1:7" ht="19.05" hidden="1" customHeight="1" x14ac:dyDescent="0.25">
      <c r="A60" s="32"/>
      <c r="B60" s="37">
        <v>42943</v>
      </c>
      <c r="C60" s="40"/>
      <c r="D60" s="25"/>
      <c r="E60" s="39"/>
      <c r="F60" s="25"/>
      <c r="G60" s="30"/>
    </row>
    <row r="61" spans="1:7" ht="19.05" hidden="1" customHeight="1" x14ac:dyDescent="0.25">
      <c r="A61" s="32"/>
      <c r="B61" s="37">
        <v>42944</v>
      </c>
      <c r="C61" s="40"/>
      <c r="D61" s="25"/>
      <c r="E61" s="39"/>
      <c r="F61" s="25"/>
      <c r="G61" s="30"/>
    </row>
    <row r="62" spans="1:7" ht="19.05" hidden="1" customHeight="1" x14ac:dyDescent="0.25">
      <c r="A62" s="32"/>
      <c r="B62" s="37">
        <v>42945</v>
      </c>
      <c r="C62" s="38"/>
      <c r="D62" s="43"/>
      <c r="E62" s="39"/>
      <c r="F62" s="25"/>
      <c r="G62" s="30"/>
    </row>
    <row r="63" spans="1:7" ht="19.05" hidden="1" customHeight="1" x14ac:dyDescent="0.25">
      <c r="A63" s="32"/>
      <c r="B63" s="37">
        <v>42946</v>
      </c>
      <c r="C63" s="38"/>
      <c r="D63" s="43"/>
      <c r="E63" s="39"/>
      <c r="F63" s="25"/>
      <c r="G63" s="30"/>
    </row>
    <row r="64" spans="1:7" ht="19.05" hidden="1" customHeight="1" x14ac:dyDescent="0.25">
      <c r="C64" s="25"/>
      <c r="D64" s="25"/>
      <c r="E64" s="39"/>
      <c r="F64" s="25"/>
      <c r="G64" s="30"/>
    </row>
    <row r="65" spans="1:7" ht="19.05" hidden="1" customHeight="1" x14ac:dyDescent="0.25">
      <c r="C65" s="25"/>
      <c r="D65" s="25"/>
      <c r="E65" s="39"/>
      <c r="F65" s="25"/>
      <c r="G65" s="30"/>
    </row>
    <row r="66" spans="1:7" ht="19.05" hidden="1" customHeight="1" x14ac:dyDescent="0.25">
      <c r="A66" s="32" t="s">
        <v>86</v>
      </c>
      <c r="B66" s="37">
        <v>42917</v>
      </c>
      <c r="C66" s="40"/>
      <c r="D66" s="25"/>
      <c r="E66" s="39"/>
      <c r="F66" s="25"/>
      <c r="G66" s="30"/>
    </row>
    <row r="67" spans="1:7" ht="19.05" hidden="1" customHeight="1" x14ac:dyDescent="0.25">
      <c r="A67" s="32"/>
      <c r="B67" s="37">
        <v>42918</v>
      </c>
      <c r="C67" s="38"/>
      <c r="D67" s="25"/>
      <c r="E67" s="39"/>
      <c r="F67" s="25"/>
      <c r="G67" s="30"/>
    </row>
    <row r="68" spans="1:7" ht="19.05" hidden="1" customHeight="1" x14ac:dyDescent="0.25">
      <c r="A68" s="32"/>
      <c r="B68" s="37">
        <v>42919</v>
      </c>
      <c r="C68" s="40"/>
      <c r="D68" s="25"/>
      <c r="E68" s="44"/>
      <c r="F68" s="25"/>
      <c r="G68" s="30"/>
    </row>
    <row r="69" spans="1:7" ht="19.05" hidden="1" customHeight="1" x14ac:dyDescent="0.25">
      <c r="A69" s="32"/>
      <c r="B69" s="37">
        <v>42920</v>
      </c>
      <c r="C69" s="38"/>
      <c r="D69" s="43"/>
      <c r="E69" s="44"/>
      <c r="F69" s="43"/>
      <c r="G69" s="30"/>
    </row>
    <row r="70" spans="1:7" ht="19.05" hidden="1" customHeight="1" x14ac:dyDescent="0.25">
      <c r="A70" s="32"/>
      <c r="B70" s="37">
        <v>42921</v>
      </c>
      <c r="C70" s="40"/>
      <c r="D70" s="25"/>
      <c r="E70" s="39"/>
      <c r="F70" s="25"/>
      <c r="G70" s="30"/>
    </row>
    <row r="71" spans="1:7" ht="19.05" hidden="1" customHeight="1" x14ac:dyDescent="0.25">
      <c r="A71" s="32"/>
      <c r="B71" s="37">
        <v>42922</v>
      </c>
      <c r="C71" s="40"/>
      <c r="D71" s="25"/>
      <c r="E71" s="39"/>
      <c r="F71" s="25"/>
      <c r="G71" s="30"/>
    </row>
    <row r="72" spans="1:7" ht="19.05" hidden="1" customHeight="1" x14ac:dyDescent="0.25">
      <c r="A72" s="32"/>
      <c r="B72" s="37">
        <v>42923</v>
      </c>
      <c r="C72" s="38"/>
      <c r="D72" s="43"/>
      <c r="E72" s="44"/>
      <c r="F72" s="43"/>
      <c r="G72" s="30"/>
    </row>
    <row r="73" spans="1:7" ht="19.05" hidden="1" customHeight="1" x14ac:dyDescent="0.25">
      <c r="A73" s="32"/>
      <c r="B73" s="37">
        <v>42924</v>
      </c>
      <c r="C73" s="38"/>
      <c r="D73" s="25"/>
      <c r="E73" s="39"/>
      <c r="F73" s="25"/>
      <c r="G73" s="30"/>
    </row>
    <row r="74" spans="1:7" ht="19.05" hidden="1" customHeight="1" x14ac:dyDescent="0.25">
      <c r="A74" s="32"/>
      <c r="B74" s="37">
        <v>42925</v>
      </c>
      <c r="C74" s="40"/>
      <c r="D74" s="25"/>
      <c r="E74" s="39"/>
      <c r="F74" s="25"/>
      <c r="G74" s="30"/>
    </row>
    <row r="75" spans="1:7" ht="19.05" hidden="1" customHeight="1" x14ac:dyDescent="0.25">
      <c r="A75" s="32"/>
      <c r="B75" s="37">
        <v>42926</v>
      </c>
      <c r="C75" s="40"/>
      <c r="D75" s="25"/>
      <c r="E75" s="39"/>
      <c r="F75" s="25"/>
      <c r="G75" s="30"/>
    </row>
    <row r="76" spans="1:7" ht="19.05" hidden="1" customHeight="1" x14ac:dyDescent="0.25">
      <c r="A76" s="32"/>
      <c r="B76" s="37">
        <v>42927</v>
      </c>
      <c r="C76" s="40"/>
      <c r="D76" s="25"/>
      <c r="E76" s="39"/>
      <c r="F76" s="25"/>
      <c r="G76" s="30"/>
    </row>
    <row r="77" spans="1:7" ht="19.05" hidden="1" customHeight="1" x14ac:dyDescent="0.25">
      <c r="A77" s="32"/>
      <c r="B77" s="37">
        <v>42928</v>
      </c>
      <c r="C77" s="40"/>
      <c r="D77" s="25"/>
      <c r="E77" s="39"/>
      <c r="F77" s="25"/>
      <c r="G77" s="30"/>
    </row>
    <row r="78" spans="1:7" ht="19.05" hidden="1" customHeight="1" x14ac:dyDescent="0.25">
      <c r="A78" s="32"/>
      <c r="B78" s="37">
        <v>42929</v>
      </c>
      <c r="C78" s="40"/>
      <c r="D78" s="25"/>
      <c r="E78" s="39"/>
      <c r="F78" s="25"/>
      <c r="G78" s="30"/>
    </row>
    <row r="79" spans="1:7" ht="19.05" hidden="1" customHeight="1" x14ac:dyDescent="0.25">
      <c r="A79" s="32"/>
      <c r="B79" s="37">
        <v>42930</v>
      </c>
      <c r="C79" s="40"/>
      <c r="D79" s="25"/>
      <c r="E79" s="39"/>
      <c r="F79" s="25"/>
      <c r="G79" s="30"/>
    </row>
    <row r="80" spans="1:7" ht="19.05" hidden="1" customHeight="1" x14ac:dyDescent="0.25">
      <c r="A80" s="32"/>
      <c r="B80" s="37">
        <v>42931</v>
      </c>
      <c r="C80" s="38"/>
      <c r="D80" s="43"/>
      <c r="E80" s="39"/>
      <c r="F80" s="25"/>
      <c r="G80" s="30"/>
    </row>
    <row r="81" spans="1:7" ht="19.05" hidden="1" customHeight="1" x14ac:dyDescent="0.25">
      <c r="A81" s="32"/>
      <c r="B81" s="37">
        <v>42932</v>
      </c>
      <c r="C81" s="40"/>
      <c r="D81" s="25"/>
      <c r="E81" s="39"/>
      <c r="F81" s="25"/>
      <c r="G81" s="30"/>
    </row>
    <row r="82" spans="1:7" ht="19.05" hidden="1" customHeight="1" x14ac:dyDescent="0.25">
      <c r="A82" s="32"/>
      <c r="B82" s="37">
        <v>42933</v>
      </c>
      <c r="C82" s="38"/>
      <c r="D82" s="25"/>
      <c r="E82" s="39"/>
      <c r="F82" s="25"/>
      <c r="G82" s="30"/>
    </row>
    <row r="83" spans="1:7" ht="19.05" hidden="1" customHeight="1" x14ac:dyDescent="0.25">
      <c r="A83" s="32"/>
      <c r="B83" s="37">
        <v>42934</v>
      </c>
      <c r="C83" s="40"/>
      <c r="D83" s="25"/>
      <c r="E83" s="39"/>
      <c r="F83" s="25"/>
      <c r="G83" s="30"/>
    </row>
    <row r="84" spans="1:7" ht="19.05" hidden="1" customHeight="1" x14ac:dyDescent="0.25">
      <c r="A84" s="32"/>
      <c r="B84" s="37">
        <v>42935</v>
      </c>
      <c r="C84" s="40"/>
      <c r="D84" s="25"/>
      <c r="E84" s="39"/>
      <c r="F84" s="25"/>
      <c r="G84" s="30"/>
    </row>
    <row r="85" spans="1:7" ht="19.05" hidden="1" customHeight="1" x14ac:dyDescent="0.25">
      <c r="A85" s="32"/>
      <c r="B85" s="37">
        <v>42936</v>
      </c>
      <c r="C85" s="40"/>
      <c r="D85" s="25"/>
      <c r="E85" s="44"/>
      <c r="F85" s="25"/>
      <c r="G85" s="30"/>
    </row>
    <row r="86" spans="1:7" ht="19.05" hidden="1" customHeight="1" x14ac:dyDescent="0.25">
      <c r="A86" s="32"/>
      <c r="B86" s="37">
        <v>42937</v>
      </c>
      <c r="C86" s="40"/>
      <c r="D86" s="25"/>
      <c r="E86" s="44"/>
      <c r="F86" s="25"/>
      <c r="G86" s="30"/>
    </row>
    <row r="87" spans="1:7" ht="19.05" hidden="1" customHeight="1" x14ac:dyDescent="0.25">
      <c r="A87" s="32"/>
      <c r="B87" s="37">
        <v>42938</v>
      </c>
      <c r="C87" s="40"/>
      <c r="D87" s="25"/>
      <c r="E87" s="44"/>
      <c r="F87" s="25"/>
      <c r="G87" s="30"/>
    </row>
    <row r="88" spans="1:7" ht="19.05" hidden="1" customHeight="1" x14ac:dyDescent="0.25">
      <c r="A88" s="32"/>
      <c r="B88" s="37">
        <v>42939</v>
      </c>
      <c r="C88" s="40"/>
      <c r="D88" s="25"/>
      <c r="E88" s="39"/>
      <c r="F88" s="25"/>
      <c r="G88" s="30"/>
    </row>
    <row r="89" spans="1:7" ht="19.05" hidden="1" customHeight="1" x14ac:dyDescent="0.25">
      <c r="A89" s="32"/>
      <c r="B89" s="37">
        <v>42940</v>
      </c>
      <c r="C89" s="40"/>
      <c r="D89" s="25"/>
      <c r="E89" s="39"/>
      <c r="F89" s="25"/>
      <c r="G89" s="30"/>
    </row>
    <row r="90" spans="1:7" ht="19.05" hidden="1" customHeight="1" x14ac:dyDescent="0.25">
      <c r="A90" s="32"/>
      <c r="B90" s="37">
        <v>42941</v>
      </c>
      <c r="C90" s="38"/>
      <c r="D90" s="25"/>
      <c r="E90" s="39"/>
      <c r="F90" s="25"/>
      <c r="G90" s="30"/>
    </row>
    <row r="91" spans="1:7" ht="19.05" hidden="1" customHeight="1" x14ac:dyDescent="0.25">
      <c r="A91" s="32"/>
      <c r="B91" s="37">
        <v>42942</v>
      </c>
      <c r="C91" s="40"/>
      <c r="D91" s="25"/>
      <c r="E91" s="39"/>
      <c r="F91" s="25"/>
      <c r="G91" s="30"/>
    </row>
    <row r="92" spans="1:7" ht="19.05" hidden="1" customHeight="1" x14ac:dyDescent="0.25">
      <c r="A92" s="32"/>
      <c r="B92" s="37">
        <v>42943</v>
      </c>
      <c r="C92" s="40"/>
      <c r="D92" s="25"/>
      <c r="E92" s="39"/>
      <c r="F92" s="25"/>
      <c r="G92" s="30"/>
    </row>
    <row r="93" spans="1:7" ht="19.05" hidden="1" customHeight="1" x14ac:dyDescent="0.25">
      <c r="A93" s="32"/>
      <c r="B93" s="37">
        <v>42944</v>
      </c>
      <c r="C93" s="38"/>
      <c r="D93" s="25"/>
      <c r="E93" s="39"/>
      <c r="F93" s="25"/>
      <c r="G93" s="30"/>
    </row>
    <row r="94" spans="1:7" ht="19.05" hidden="1" customHeight="1" x14ac:dyDescent="0.25">
      <c r="A94" s="32"/>
      <c r="B94" s="37">
        <v>42945</v>
      </c>
      <c r="C94" s="40"/>
      <c r="D94" s="25"/>
      <c r="E94" s="39"/>
      <c r="F94" s="25"/>
      <c r="G94" s="30"/>
    </row>
    <row r="95" spans="1:7" ht="19.05" hidden="1" customHeight="1" x14ac:dyDescent="0.25">
      <c r="A95" s="32"/>
      <c r="B95" s="37">
        <v>42946</v>
      </c>
      <c r="C95" s="40"/>
      <c r="D95" s="25"/>
      <c r="E95" s="39"/>
      <c r="F95" s="25"/>
      <c r="G95" s="30"/>
    </row>
    <row r="96" spans="1:7" x14ac:dyDescent="0.25">
      <c r="C96" s="48"/>
      <c r="D96" s="48"/>
      <c r="E96" s="48"/>
      <c r="F96" s="48"/>
      <c r="G96" s="30"/>
    </row>
    <row r="97" spans="3:7" x14ac:dyDescent="0.25">
      <c r="C97" s="48"/>
      <c r="D97" s="48"/>
      <c r="E97" s="48"/>
      <c r="F97" s="48"/>
      <c r="G97" s="30"/>
    </row>
    <row r="98" spans="3:7" x14ac:dyDescent="0.25">
      <c r="C98" s="48"/>
      <c r="D98" s="48"/>
      <c r="E98" s="48"/>
      <c r="F98" s="48"/>
      <c r="G98" s="30"/>
    </row>
    <row r="99" spans="3:7" x14ac:dyDescent="0.25">
      <c r="C99" s="48"/>
      <c r="D99" s="48"/>
      <c r="E99" s="48"/>
      <c r="F99" s="48"/>
      <c r="G99" s="30"/>
    </row>
    <row r="100" spans="3:7" x14ac:dyDescent="0.25">
      <c r="C100" s="48"/>
      <c r="D100" s="48"/>
      <c r="E100" s="48"/>
      <c r="F100" s="48"/>
      <c r="G100" s="30"/>
    </row>
    <row r="101" spans="3:7" x14ac:dyDescent="0.25">
      <c r="C101" s="48"/>
      <c r="D101" s="48"/>
      <c r="E101" s="48"/>
      <c r="F101" s="48"/>
      <c r="G101" s="30"/>
    </row>
    <row r="102" spans="3:7" x14ac:dyDescent="0.25">
      <c r="C102" s="48"/>
      <c r="D102" s="48"/>
      <c r="E102" s="48"/>
      <c r="F102" s="48"/>
      <c r="G102" s="30"/>
    </row>
    <row r="103" spans="3:7" x14ac:dyDescent="0.25">
      <c r="C103" s="48"/>
      <c r="D103" s="48"/>
      <c r="E103" s="48"/>
      <c r="F103" s="48"/>
      <c r="G103" s="30"/>
    </row>
    <row r="104" spans="3:7" x14ac:dyDescent="0.25">
      <c r="C104" s="48"/>
      <c r="D104" s="48"/>
      <c r="E104" s="48"/>
      <c r="F104" s="48"/>
      <c r="G104" s="30"/>
    </row>
    <row r="105" spans="3:7" x14ac:dyDescent="0.25">
      <c r="C105" s="48"/>
      <c r="D105" s="48"/>
      <c r="E105" s="48"/>
      <c r="F105" s="48"/>
      <c r="G105" s="30"/>
    </row>
    <row r="106" spans="3:7" x14ac:dyDescent="0.25">
      <c r="C106" s="48"/>
      <c r="D106" s="48"/>
      <c r="E106" s="48"/>
      <c r="F106" s="48"/>
      <c r="G106" s="30"/>
    </row>
  </sheetData>
  <mergeCells count="3">
    <mergeCell ref="A2:A32"/>
    <mergeCell ref="A34:A63"/>
    <mergeCell ref="A66:A95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1C82-3FB4-4850-9B69-AC2033B7C99F}">
  <dimension ref="A1:K21"/>
  <sheetViews>
    <sheetView workbookViewId="0">
      <selection activeCell="L28" sqref="L28"/>
    </sheetView>
  </sheetViews>
  <sheetFormatPr defaultRowHeight="13.8" x14ac:dyDescent="0.25"/>
  <cols>
    <col min="1" max="7" width="8.88671875" style="18"/>
    <col min="8" max="8" width="13.109375" style="18" bestFit="1" customWidth="1"/>
    <col min="9" max="16384" width="8.88671875" style="18"/>
  </cols>
  <sheetData>
    <row r="1" spans="1:11" s="52" customFormat="1" x14ac:dyDescent="0.25">
      <c r="A1" s="49" t="s">
        <v>94</v>
      </c>
      <c r="B1" s="50" t="s">
        <v>95</v>
      </c>
      <c r="C1" s="50" t="s">
        <v>96</v>
      </c>
      <c r="D1" s="50" t="s">
        <v>97</v>
      </c>
      <c r="E1" s="50" t="s">
        <v>98</v>
      </c>
      <c r="F1" s="49" t="s">
        <v>99</v>
      </c>
      <c r="G1" s="49" t="s">
        <v>100</v>
      </c>
      <c r="H1" s="49" t="s">
        <v>101</v>
      </c>
      <c r="I1" s="49" t="s">
        <v>102</v>
      </c>
      <c r="J1" s="49" t="s">
        <v>103</v>
      </c>
      <c r="K1" s="51"/>
    </row>
    <row r="2" spans="1:1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</row>
    <row r="8" spans="1:1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DB90-5D7F-40EF-9D0A-0EA2533DF31D}">
  <dimension ref="A1:T20"/>
  <sheetViews>
    <sheetView tabSelected="1" workbookViewId="0">
      <selection activeCell="C16" sqref="C16"/>
    </sheetView>
  </sheetViews>
  <sheetFormatPr defaultRowHeight="13.2" x14ac:dyDescent="0.25"/>
  <cols>
    <col min="1" max="1" width="13.88671875" style="58" bestFit="1" customWidth="1"/>
    <col min="2" max="2" width="9.6640625" style="58" bestFit="1" customWidth="1"/>
    <col min="3" max="4" width="9" style="58" bestFit="1" customWidth="1"/>
    <col min="5" max="5" width="15.21875" style="58" bestFit="1" customWidth="1"/>
    <col min="6" max="8" width="9" style="58" bestFit="1" customWidth="1"/>
    <col min="9" max="9" width="12.21875" style="58" bestFit="1" customWidth="1"/>
    <col min="10" max="13" width="9" style="58" bestFit="1" customWidth="1"/>
    <col min="14" max="14" width="8.88671875" style="58"/>
    <col min="15" max="15" width="11.109375" style="58" bestFit="1" customWidth="1"/>
    <col min="16" max="16" width="9" style="58" bestFit="1" customWidth="1"/>
    <col min="17" max="17" width="18.33203125" style="58" bestFit="1" customWidth="1"/>
    <col min="18" max="18" width="16.109375" style="58" bestFit="1" customWidth="1"/>
    <col min="19" max="19" width="11.77734375" style="58" customWidth="1"/>
    <col min="20" max="20" width="9" style="58" bestFit="1" customWidth="1"/>
    <col min="21" max="16384" width="8.88671875" style="58"/>
  </cols>
  <sheetData>
    <row r="1" spans="1:20" s="54" customFormat="1" x14ac:dyDescent="0.25">
      <c r="A1" s="53" t="s">
        <v>104</v>
      </c>
      <c r="B1" s="53" t="s">
        <v>105</v>
      </c>
      <c r="C1" s="53" t="s">
        <v>106</v>
      </c>
      <c r="D1" s="53" t="s">
        <v>107</v>
      </c>
      <c r="E1" s="53" t="s">
        <v>108</v>
      </c>
      <c r="F1" s="53" t="s">
        <v>109</v>
      </c>
      <c r="G1" s="53" t="s">
        <v>110</v>
      </c>
      <c r="H1" s="53" t="s">
        <v>111</v>
      </c>
      <c r="I1" s="53" t="s">
        <v>112</v>
      </c>
      <c r="J1" s="53" t="s">
        <v>113</v>
      </c>
      <c r="K1" s="53" t="s">
        <v>114</v>
      </c>
      <c r="L1" s="53" t="s">
        <v>115</v>
      </c>
      <c r="M1" s="53" t="s">
        <v>116</v>
      </c>
      <c r="O1" s="55" t="s">
        <v>117</v>
      </c>
      <c r="P1" s="55" t="s">
        <v>118</v>
      </c>
      <c r="Q1" s="55" t="s">
        <v>119</v>
      </c>
      <c r="R1" s="55" t="s">
        <v>120</v>
      </c>
      <c r="S1" s="55" t="s">
        <v>121</v>
      </c>
      <c r="T1" s="55" t="s">
        <v>122</v>
      </c>
    </row>
    <row r="2" spans="1:20" x14ac:dyDescent="0.25">
      <c r="A2" s="56"/>
      <c r="B2" s="57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O2" s="59" t="s">
        <v>123</v>
      </c>
      <c r="P2" s="59"/>
      <c r="Q2" s="59"/>
      <c r="R2" s="59"/>
      <c r="S2" s="59"/>
      <c r="T2" s="59"/>
    </row>
    <row r="3" spans="1:20" x14ac:dyDescent="0.25">
      <c r="A3" s="56"/>
      <c r="B3" s="57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O3" s="59" t="s">
        <v>124</v>
      </c>
      <c r="P3" s="59"/>
      <c r="Q3" s="59"/>
      <c r="R3" s="59"/>
      <c r="S3" s="59"/>
      <c r="T3" s="59"/>
    </row>
    <row r="4" spans="1:20" x14ac:dyDescent="0.25">
      <c r="A4" s="56"/>
      <c r="B4" s="57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O4" s="59" t="s">
        <v>125</v>
      </c>
      <c r="P4" s="59"/>
      <c r="Q4" s="59"/>
      <c r="R4" s="59"/>
      <c r="S4" s="59"/>
      <c r="T4" s="59"/>
    </row>
    <row r="5" spans="1:20" x14ac:dyDescent="0.25">
      <c r="A5" s="56"/>
      <c r="B5" s="57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O5" s="59" t="s">
        <v>126</v>
      </c>
      <c r="P5" s="59"/>
      <c r="Q5" s="59"/>
      <c r="R5" s="59"/>
      <c r="S5" s="59"/>
      <c r="T5" s="59"/>
    </row>
    <row r="6" spans="1:20" x14ac:dyDescent="0.25">
      <c r="A6" s="56"/>
      <c r="B6" s="5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</row>
    <row r="7" spans="1:20" x14ac:dyDescent="0.25">
      <c r="A7" s="56"/>
      <c r="B7" s="57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</row>
    <row r="8" spans="1:20" x14ac:dyDescent="0.25">
      <c r="A8" s="56"/>
      <c r="B8" s="57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</row>
    <row r="10" spans="1:20" s="64" customFormat="1" ht="13.8" x14ac:dyDescent="0.25">
      <c r="A10" s="60" t="s">
        <v>127</v>
      </c>
      <c r="B10" s="61" t="s">
        <v>117</v>
      </c>
      <c r="C10" s="60" t="s">
        <v>128</v>
      </c>
      <c r="D10" s="61" t="s">
        <v>129</v>
      </c>
      <c r="E10" s="60" t="s">
        <v>130</v>
      </c>
      <c r="F10" s="60" t="s">
        <v>131</v>
      </c>
      <c r="G10" s="62"/>
      <c r="H10" s="62"/>
      <c r="I10" s="62"/>
      <c r="J10" s="62"/>
      <c r="K10" s="62"/>
      <c r="L10" s="62"/>
      <c r="M10" s="63"/>
      <c r="O10" s="13" t="s">
        <v>132</v>
      </c>
      <c r="P10" s="13" t="s">
        <v>133</v>
      </c>
      <c r="Q10" s="13" t="s">
        <v>134</v>
      </c>
      <c r="R10" s="13" t="s">
        <v>135</v>
      </c>
      <c r="S10" s="13" t="s">
        <v>136</v>
      </c>
    </row>
    <row r="11" spans="1:20" x14ac:dyDescent="0.25">
      <c r="A11" s="59" t="s">
        <v>137</v>
      </c>
      <c r="B11" s="59" t="s">
        <v>138</v>
      </c>
      <c r="C11" s="65">
        <v>43217</v>
      </c>
      <c r="D11" s="59"/>
      <c r="E11" s="59"/>
      <c r="F11" s="65"/>
      <c r="G11" s="59"/>
      <c r="H11" s="59"/>
      <c r="I11" s="59"/>
      <c r="J11" s="59"/>
      <c r="K11" s="59"/>
      <c r="L11" s="59"/>
      <c r="M11" s="56"/>
      <c r="O11" s="56"/>
      <c r="P11" s="56"/>
      <c r="Q11" s="56"/>
      <c r="R11" s="56"/>
      <c r="S11" s="56"/>
    </row>
    <row r="12" spans="1:20" x14ac:dyDescent="0.25">
      <c r="A12" s="59"/>
      <c r="B12" s="59" t="s">
        <v>139</v>
      </c>
      <c r="C12" s="65">
        <v>43236</v>
      </c>
      <c r="D12" s="59"/>
      <c r="E12" s="59"/>
      <c r="F12" s="65"/>
      <c r="G12" s="59"/>
      <c r="H12" s="59"/>
      <c r="I12" s="59"/>
      <c r="J12" s="59"/>
      <c r="K12" s="59"/>
      <c r="L12" s="59"/>
      <c r="M12" s="56"/>
      <c r="O12" s="56"/>
      <c r="P12" s="56"/>
      <c r="Q12" s="56"/>
      <c r="R12" s="56"/>
      <c r="S12" s="56"/>
    </row>
    <row r="13" spans="1:20" x14ac:dyDescent="0.25">
      <c r="A13" s="61" t="s">
        <v>140</v>
      </c>
      <c r="B13" s="61" t="s">
        <v>141</v>
      </c>
      <c r="C13" s="61" t="s">
        <v>118</v>
      </c>
      <c r="D13" s="61" t="s">
        <v>142</v>
      </c>
      <c r="E13" s="61" t="s">
        <v>143</v>
      </c>
      <c r="F13" s="61" t="s">
        <v>144</v>
      </c>
      <c r="G13" s="60" t="s">
        <v>145</v>
      </c>
      <c r="H13" s="60" t="s">
        <v>146</v>
      </c>
      <c r="I13" s="60" t="s">
        <v>131</v>
      </c>
      <c r="J13" s="59"/>
      <c r="K13" s="59"/>
      <c r="L13" s="59"/>
      <c r="M13" s="56"/>
      <c r="O13" s="56"/>
      <c r="P13" s="56"/>
      <c r="Q13" s="56"/>
      <c r="R13" s="56"/>
      <c r="S13" s="56"/>
    </row>
    <row r="14" spans="1:20" x14ac:dyDescent="0.25">
      <c r="A14" s="59" t="s">
        <v>138</v>
      </c>
      <c r="B14" s="65"/>
      <c r="C14" s="59"/>
      <c r="D14" s="65"/>
      <c r="E14" s="65"/>
      <c r="F14" s="59"/>
      <c r="G14" s="65"/>
      <c r="H14" s="59"/>
      <c r="I14" s="65"/>
      <c r="J14" s="66"/>
      <c r="K14" s="59"/>
      <c r="L14" s="59"/>
      <c r="M14" s="56"/>
      <c r="O14" s="56"/>
      <c r="P14" s="56"/>
      <c r="Q14" s="56"/>
      <c r="R14" s="56"/>
      <c r="S14" s="56"/>
    </row>
    <row r="15" spans="1:20" x14ac:dyDescent="0.25">
      <c r="A15" s="59" t="s">
        <v>139</v>
      </c>
      <c r="B15" s="65"/>
      <c r="C15" s="59"/>
      <c r="D15" s="65"/>
      <c r="E15" s="65"/>
      <c r="F15" s="59"/>
      <c r="G15" s="65"/>
      <c r="H15" s="59"/>
      <c r="I15" s="65"/>
      <c r="J15" s="59"/>
      <c r="K15" s="59"/>
      <c r="L15" s="59"/>
      <c r="M15" s="56"/>
      <c r="O15" s="56"/>
      <c r="P15" s="56"/>
      <c r="Q15" s="56"/>
      <c r="R15" s="56"/>
      <c r="S15" s="56"/>
    </row>
    <row r="16" spans="1:20" x14ac:dyDescent="0.25">
      <c r="A16" s="59" t="s">
        <v>147</v>
      </c>
      <c r="B16" s="65"/>
      <c r="C16" s="59"/>
      <c r="D16" s="65"/>
      <c r="E16" s="65"/>
      <c r="F16" s="59"/>
      <c r="G16" s="65"/>
      <c r="H16" s="59"/>
      <c r="I16" s="65"/>
      <c r="J16" s="59"/>
      <c r="K16" s="59"/>
      <c r="L16" s="59"/>
      <c r="M16" s="56"/>
      <c r="O16" s="56"/>
      <c r="P16" s="56"/>
      <c r="Q16" s="56"/>
      <c r="R16" s="56"/>
      <c r="S16" s="56"/>
    </row>
    <row r="17" spans="1:19" x14ac:dyDescent="0.25">
      <c r="A17" s="59" t="s">
        <v>148</v>
      </c>
      <c r="B17" s="65"/>
      <c r="C17" s="59"/>
      <c r="D17" s="65"/>
      <c r="E17" s="65"/>
      <c r="F17" s="59"/>
      <c r="G17" s="65"/>
      <c r="H17" s="59"/>
      <c r="I17" s="65"/>
      <c r="J17" s="59"/>
      <c r="K17" s="59"/>
      <c r="L17" s="59"/>
      <c r="M17" s="56"/>
      <c r="O17" s="56"/>
      <c r="P17" s="56"/>
      <c r="Q17" s="56"/>
      <c r="R17" s="56"/>
      <c r="S17" s="56"/>
    </row>
    <row r="18" spans="1:19" x14ac:dyDescent="0.25">
      <c r="A18" s="59" t="s">
        <v>149</v>
      </c>
      <c r="B18" s="65"/>
      <c r="C18" s="59"/>
      <c r="D18" s="65"/>
      <c r="E18" s="65"/>
      <c r="F18" s="59"/>
      <c r="G18" s="65"/>
      <c r="H18" s="59"/>
      <c r="I18" s="65"/>
      <c r="J18" s="59"/>
      <c r="K18" s="59"/>
      <c r="L18" s="59"/>
      <c r="M18" s="56"/>
      <c r="O18" s="56"/>
      <c r="P18" s="56"/>
      <c r="Q18" s="56"/>
      <c r="R18" s="56"/>
      <c r="S18" s="56"/>
    </row>
    <row r="20" spans="1:19" x14ac:dyDescent="0.25">
      <c r="L20" s="58" t="s">
        <v>150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B144-2F74-48A4-A56F-D8F69246857F}">
  <dimension ref="A1:U31"/>
  <sheetViews>
    <sheetView workbookViewId="0">
      <selection activeCell="E9" sqref="E9"/>
    </sheetView>
  </sheetViews>
  <sheetFormatPr defaultColWidth="9" defaultRowHeight="13.8" x14ac:dyDescent="0.25"/>
  <cols>
    <col min="1" max="1" width="5.109375" style="18" customWidth="1"/>
    <col min="2" max="20" width="9" style="18"/>
    <col min="21" max="21" width="13.77734375" style="18" customWidth="1"/>
    <col min="22" max="16384" width="9" style="18"/>
  </cols>
  <sheetData>
    <row r="1" spans="1:21" ht="39.6" x14ac:dyDescent="0.25">
      <c r="A1" s="67" t="s">
        <v>151</v>
      </c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70"/>
    </row>
    <row r="2" spans="1:21" ht="15" x14ac:dyDescent="0.25">
      <c r="A2" s="71" t="s">
        <v>152</v>
      </c>
      <c r="B2" s="72" t="s">
        <v>153</v>
      </c>
      <c r="C2" s="72" t="s">
        <v>154</v>
      </c>
      <c r="D2" s="73" t="s">
        <v>155</v>
      </c>
      <c r="E2" s="72" t="s">
        <v>156</v>
      </c>
      <c r="F2" s="74" t="s">
        <v>157</v>
      </c>
      <c r="G2" s="74"/>
      <c r="H2" s="74"/>
      <c r="I2" s="74" t="s">
        <v>158</v>
      </c>
      <c r="J2" s="74"/>
      <c r="K2" s="74"/>
      <c r="L2" s="74" t="s">
        <v>159</v>
      </c>
      <c r="M2" s="74"/>
      <c r="N2" s="74"/>
      <c r="O2" s="74" t="s">
        <v>160</v>
      </c>
      <c r="P2" s="74"/>
      <c r="Q2" s="74"/>
      <c r="R2" s="72" t="s">
        <v>161</v>
      </c>
      <c r="S2" s="75" t="s">
        <v>162</v>
      </c>
      <c r="T2" s="75" t="s">
        <v>163</v>
      </c>
      <c r="U2" s="76" t="s">
        <v>164</v>
      </c>
    </row>
    <row r="3" spans="1:21" ht="30" x14ac:dyDescent="0.25">
      <c r="A3" s="71"/>
      <c r="B3" s="72"/>
      <c r="C3" s="72"/>
      <c r="D3" s="73"/>
      <c r="E3" s="72"/>
      <c r="F3" s="77" t="s">
        <v>165</v>
      </c>
      <c r="G3" s="77" t="s">
        <v>166</v>
      </c>
      <c r="H3" s="78" t="s">
        <v>167</v>
      </c>
      <c r="I3" s="77" t="s">
        <v>165</v>
      </c>
      <c r="J3" s="77" t="s">
        <v>166</v>
      </c>
      <c r="K3" s="78" t="s">
        <v>167</v>
      </c>
      <c r="L3" s="77" t="s">
        <v>168</v>
      </c>
      <c r="M3" s="77" t="s">
        <v>169</v>
      </c>
      <c r="N3" s="78" t="s">
        <v>170</v>
      </c>
      <c r="O3" s="77" t="s">
        <v>171</v>
      </c>
      <c r="P3" s="77" t="s">
        <v>172</v>
      </c>
      <c r="Q3" s="78" t="s">
        <v>173</v>
      </c>
      <c r="R3" s="72"/>
      <c r="S3" s="75"/>
      <c r="T3" s="75"/>
      <c r="U3" s="76"/>
    </row>
    <row r="4" spans="1:21" ht="15" x14ac:dyDescent="0.25">
      <c r="A4" s="79">
        <v>1</v>
      </c>
      <c r="B4" s="80"/>
      <c r="C4" s="81"/>
      <c r="D4" s="82"/>
      <c r="E4" s="81"/>
      <c r="F4" s="81"/>
      <c r="G4" s="81"/>
      <c r="H4" s="83"/>
      <c r="I4" s="81"/>
      <c r="J4" s="81"/>
      <c r="K4" s="83"/>
      <c r="L4" s="81"/>
      <c r="M4" s="81"/>
      <c r="N4" s="83"/>
      <c r="O4" s="81"/>
      <c r="P4" s="81"/>
      <c r="Q4" s="83"/>
      <c r="R4" s="81"/>
      <c r="S4" s="84"/>
      <c r="T4" s="84"/>
      <c r="U4" s="85"/>
    </row>
    <row r="5" spans="1:21" ht="15" x14ac:dyDescent="0.25">
      <c r="A5" s="79">
        <v>2</v>
      </c>
      <c r="B5" s="80"/>
      <c r="C5" s="81"/>
      <c r="D5" s="82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5"/>
    </row>
    <row r="6" spans="1:21" x14ac:dyDescent="0.25">
      <c r="A6" s="79">
        <v>3</v>
      </c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5"/>
    </row>
    <row r="7" spans="1:21" x14ac:dyDescent="0.25">
      <c r="A7" s="79">
        <v>4</v>
      </c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5"/>
    </row>
    <row r="8" spans="1:21" x14ac:dyDescent="0.25">
      <c r="A8" s="79">
        <v>5</v>
      </c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5"/>
    </row>
    <row r="9" spans="1:21" x14ac:dyDescent="0.25">
      <c r="A9" s="79">
        <v>6</v>
      </c>
      <c r="B9" s="80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5"/>
    </row>
    <row r="10" spans="1:21" x14ac:dyDescent="0.25">
      <c r="A10" s="79">
        <v>7</v>
      </c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5"/>
    </row>
    <row r="11" spans="1:21" x14ac:dyDescent="0.25">
      <c r="A11" s="79">
        <v>8</v>
      </c>
      <c r="B11" s="80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5"/>
    </row>
    <row r="12" spans="1:21" x14ac:dyDescent="0.25">
      <c r="A12" s="79">
        <v>9</v>
      </c>
      <c r="B12" s="80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5"/>
    </row>
    <row r="13" spans="1:21" hidden="1" x14ac:dyDescent="0.25">
      <c r="A13" s="79">
        <v>10</v>
      </c>
      <c r="B13" s="80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5"/>
    </row>
    <row r="14" spans="1:21" hidden="1" x14ac:dyDescent="0.25">
      <c r="A14" s="79">
        <v>11</v>
      </c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5"/>
    </row>
    <row r="15" spans="1:21" hidden="1" x14ac:dyDescent="0.25">
      <c r="A15" s="79">
        <v>12</v>
      </c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5"/>
    </row>
    <row r="16" spans="1:21" hidden="1" x14ac:dyDescent="0.25">
      <c r="A16" s="79">
        <v>13</v>
      </c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5"/>
    </row>
    <row r="17" spans="1:21" hidden="1" x14ac:dyDescent="0.25">
      <c r="A17" s="79">
        <v>14</v>
      </c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5"/>
    </row>
    <row r="18" spans="1:21" hidden="1" x14ac:dyDescent="0.25">
      <c r="A18" s="79">
        <v>15</v>
      </c>
      <c r="B18" s="80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5"/>
    </row>
    <row r="19" spans="1:21" hidden="1" x14ac:dyDescent="0.25">
      <c r="A19" s="79">
        <v>16</v>
      </c>
      <c r="B19" s="80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5"/>
    </row>
    <row r="20" spans="1:21" hidden="1" x14ac:dyDescent="0.25">
      <c r="A20" s="79">
        <v>17</v>
      </c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5"/>
    </row>
    <row r="21" spans="1:21" hidden="1" x14ac:dyDescent="0.25">
      <c r="A21" s="79">
        <v>18</v>
      </c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5"/>
    </row>
    <row r="22" spans="1:21" hidden="1" x14ac:dyDescent="0.25">
      <c r="A22" s="79">
        <v>19</v>
      </c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5"/>
    </row>
    <row r="23" spans="1:21" hidden="1" x14ac:dyDescent="0.25">
      <c r="A23" s="79">
        <v>20</v>
      </c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5"/>
    </row>
    <row r="24" spans="1:21" x14ac:dyDescent="0.25">
      <c r="A24" s="79">
        <v>21</v>
      </c>
      <c r="B24" s="80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5"/>
    </row>
    <row r="25" spans="1:21" x14ac:dyDescent="0.25">
      <c r="A25" s="79">
        <v>22</v>
      </c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5"/>
    </row>
    <row r="26" spans="1:21" x14ac:dyDescent="0.25">
      <c r="A26" s="79">
        <v>23</v>
      </c>
      <c r="B26" s="80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5"/>
    </row>
    <row r="27" spans="1:21" x14ac:dyDescent="0.25">
      <c r="A27" s="79">
        <v>24</v>
      </c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5"/>
    </row>
    <row r="28" spans="1:21" x14ac:dyDescent="0.25">
      <c r="A28" s="86">
        <v>25</v>
      </c>
      <c r="B28" s="87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9"/>
    </row>
    <row r="29" spans="1:21" x14ac:dyDescent="0.25">
      <c r="A29" s="90" t="s">
        <v>174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2"/>
    </row>
    <row r="30" spans="1:21" x14ac:dyDescent="0.25">
      <c r="A30" s="93" t="s">
        <v>175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5"/>
    </row>
    <row r="31" spans="1:21" x14ac:dyDescent="0.25">
      <c r="A31" s="96" t="s">
        <v>176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</row>
  </sheetData>
  <mergeCells count="17">
    <mergeCell ref="A31:U31"/>
    <mergeCell ref="R2:R3"/>
    <mergeCell ref="S2:S3"/>
    <mergeCell ref="T2:T3"/>
    <mergeCell ref="U2:U3"/>
    <mergeCell ref="A29:U29"/>
    <mergeCell ref="A30:U30"/>
    <mergeCell ref="A1:U1"/>
    <mergeCell ref="A2:A3"/>
    <mergeCell ref="B2:B3"/>
    <mergeCell ref="C2:C3"/>
    <mergeCell ref="D2:D3"/>
    <mergeCell ref="E2:E3"/>
    <mergeCell ref="F2:H2"/>
    <mergeCell ref="I2:K2"/>
    <mergeCell ref="L2:N2"/>
    <mergeCell ref="O2:Q2"/>
  </mergeCells>
  <phoneticPr fontId="2" type="noConversion"/>
  <conditionalFormatting sqref="H2:H4">
    <cfRule type="dataBar" priority="1">
      <dataBar>
        <cfvo type="min"/>
        <cfvo type="max"/>
        <color rgb="FF008AEF"/>
      </dataBar>
    </cfRule>
  </conditionalFormatting>
  <conditionalFormatting sqref="K2:K28">
    <cfRule type="dataBar" priority="2">
      <dataBar>
        <cfvo type="min"/>
        <cfvo type="max"/>
        <color rgb="FF008AEF"/>
      </dataBar>
    </cfRule>
  </conditionalFormatting>
  <conditionalFormatting sqref="N2:N28">
    <cfRule type="dataBar" priority="3">
      <dataBar>
        <cfvo type="min"/>
        <cfvo type="max"/>
        <color rgb="FFD6007B"/>
      </dataBar>
    </cfRule>
  </conditionalFormatting>
  <conditionalFormatting sqref="Q2:Q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图1 新品上架前的工作</vt:lpstr>
      <vt:lpstr>图2 店铺每天销售和流量统计</vt:lpstr>
      <vt:lpstr>图3 店铺每天销售统计</vt:lpstr>
      <vt:lpstr>图4 产品排名和关键词数据统计</vt:lpstr>
      <vt:lpstr>图5 前台排名等数据统计</vt:lpstr>
      <vt:lpstr>图6-1 Review和售后统计</vt:lpstr>
      <vt:lpstr>图6-2 Review和售后统计</vt:lpstr>
      <vt:lpstr>图6-3Review和售后统计</vt:lpstr>
      <vt:lpstr>图7-8 广告数据统计（广告数据自行下载，以表头为例）</vt:lpstr>
      <vt:lpstr>图9 补货安全周期统计</vt:lpstr>
      <vt:lpstr>图10 库存周监控表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jd</cp:lastModifiedBy>
  <dcterms:created xsi:type="dcterms:W3CDTF">2015-06-05T18:17:20Z</dcterms:created>
  <dcterms:modified xsi:type="dcterms:W3CDTF">2019-08-20T14:13:28Z</dcterms:modified>
</cp:coreProperties>
</file>