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主表" sheetId="1" r:id="rId1"/>
    <sheet name="使用说明_家国的小助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黄色REN代码列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ASIN参考列</t>
        </r>
      </text>
    </comment>
  </commentList>
</comments>
</file>

<file path=xl/sharedStrings.xml><?xml version="1.0" encoding="utf-8"?>
<sst xmlns="http://schemas.openxmlformats.org/spreadsheetml/2006/main" count="421" uniqueCount="176">
  <si>
    <t>a (1).jpg</t>
  </si>
  <si>
    <t>PS01</t>
  </si>
  <si>
    <t>.jpg</t>
  </si>
  <si>
    <t>B0AFJFJFJF</t>
  </si>
  <si>
    <t>a (2).jpg</t>
  </si>
  <si>
    <t>PS02</t>
  </si>
  <si>
    <t>B0DEEFAFFA</t>
  </si>
  <si>
    <t>a (3).jpg</t>
  </si>
  <si>
    <t>PS03</t>
  </si>
  <si>
    <t>B000123456</t>
  </si>
  <si>
    <t>a (4).jpg</t>
  </si>
  <si>
    <t>PS04</t>
  </si>
  <si>
    <t>a (5).jpg</t>
  </si>
  <si>
    <t>PS05</t>
  </si>
  <si>
    <t>a (6).jpg</t>
  </si>
  <si>
    <t>PS06</t>
  </si>
  <si>
    <t>b (1).jpg</t>
  </si>
  <si>
    <t>b (2).jpg</t>
  </si>
  <si>
    <t>b (3).jpg</t>
  </si>
  <si>
    <t>b (4).jpg</t>
  </si>
  <si>
    <t>b (5).jpg</t>
  </si>
  <si>
    <t>b (6).jpg</t>
  </si>
  <si>
    <t>c (1).jpg</t>
  </si>
  <si>
    <t>c (2).jpg</t>
  </si>
  <si>
    <t>c (3).jpg</t>
  </si>
  <si>
    <t>c (4).jpg</t>
  </si>
  <si>
    <t>c (5).jpg</t>
  </si>
  <si>
    <t>c (6).jpg</t>
  </si>
  <si>
    <t>d (1).jpg</t>
  </si>
  <si>
    <t>d (2).jpg</t>
  </si>
  <si>
    <t>d (3).jpg</t>
  </si>
  <si>
    <t>d (4).jpg</t>
  </si>
  <si>
    <t>d (5).jpg</t>
  </si>
  <si>
    <t>d (6).jpg</t>
  </si>
  <si>
    <t>e (1).jpg</t>
  </si>
  <si>
    <t>e (2).jpg</t>
  </si>
  <si>
    <t>e (3).jpg</t>
  </si>
  <si>
    <t>e (4).jpg</t>
  </si>
  <si>
    <t>e (5).jpg</t>
  </si>
  <si>
    <t>e (6).jpg</t>
  </si>
  <si>
    <t>f (1).jpg</t>
  </si>
  <si>
    <t>f (2).jpg</t>
  </si>
  <si>
    <t>f (3).jpg</t>
  </si>
  <si>
    <t>f (4).jpg</t>
  </si>
  <si>
    <t>f (5).jpg</t>
  </si>
  <si>
    <t>f (6).jpg</t>
  </si>
  <si>
    <t>g (1).jpg</t>
  </si>
  <si>
    <t>g (2).jpg</t>
  </si>
  <si>
    <t>g (3).jpg</t>
  </si>
  <si>
    <t>g (4).jpg</t>
  </si>
  <si>
    <t>g (5).jpg</t>
  </si>
  <si>
    <t>g (6).jpg</t>
  </si>
  <si>
    <t>h (1).jpg</t>
  </si>
  <si>
    <t>h (2).jpg</t>
  </si>
  <si>
    <t>h (3).jpg</t>
  </si>
  <si>
    <t>h (4).jpg</t>
  </si>
  <si>
    <t>h (5).jpg</t>
  </si>
  <si>
    <t>h (6).jpg</t>
  </si>
  <si>
    <t>i (1).jpg</t>
  </si>
  <si>
    <t>i (2).jpg</t>
  </si>
  <si>
    <t>i (3).jpg</t>
  </si>
  <si>
    <t>i (4).jpg</t>
  </si>
  <si>
    <t>i (5).jpg</t>
  </si>
  <si>
    <t>i (6).jpg</t>
  </si>
  <si>
    <t>j (1).jpg</t>
  </si>
  <si>
    <t>j (2).jpg</t>
  </si>
  <si>
    <t>j (3).jpg</t>
  </si>
  <si>
    <t>j (4).jpg</t>
  </si>
  <si>
    <t>j (5).jpg</t>
  </si>
  <si>
    <t>j (6).jpg</t>
  </si>
  <si>
    <t>k (1).jpg</t>
  </si>
  <si>
    <t>k (2).jpg</t>
  </si>
  <si>
    <t>k (3).jpg</t>
  </si>
  <si>
    <t>k (4).jpg</t>
  </si>
  <si>
    <t>k (5).jpg</t>
  </si>
  <si>
    <t>k (6).jpg</t>
  </si>
  <si>
    <t>l (1).jpg</t>
  </si>
  <si>
    <t>l (2).jpg</t>
  </si>
  <si>
    <t>l (3).jpg</t>
  </si>
  <si>
    <t>l (4).jpg</t>
  </si>
  <si>
    <t>l (5).jpg</t>
  </si>
  <si>
    <t>l (6).jpg</t>
  </si>
  <si>
    <t>m (1).jpg</t>
  </si>
  <si>
    <t>m (2).jpg</t>
  </si>
  <si>
    <t>m (3).jpg</t>
  </si>
  <si>
    <t>m (4).jpg</t>
  </si>
  <si>
    <t>m (5).jpg</t>
  </si>
  <si>
    <t>m (6).jpg</t>
  </si>
  <si>
    <t>n (1).jpg</t>
  </si>
  <si>
    <t>n (2).jpg</t>
  </si>
  <si>
    <t>n (3).jpg</t>
  </si>
  <si>
    <t>n (4).jpg</t>
  </si>
  <si>
    <t>n (5).jpg</t>
  </si>
  <si>
    <t>n (6).jpg</t>
  </si>
  <si>
    <t>o (1).jpg</t>
  </si>
  <si>
    <t>o (2).jpg</t>
  </si>
  <si>
    <t>o (3).jpg</t>
  </si>
  <si>
    <t>o (4).jpg</t>
  </si>
  <si>
    <t>o (5).jpg</t>
  </si>
  <si>
    <t>o (6).jpg</t>
  </si>
  <si>
    <t>p (1).jpg</t>
  </si>
  <si>
    <t>p (2).jpg</t>
  </si>
  <si>
    <t>p (3).jpg</t>
  </si>
  <si>
    <t>p (4).jpg</t>
  </si>
  <si>
    <t>p (5).jpg</t>
  </si>
  <si>
    <t>p (6).jpg</t>
  </si>
  <si>
    <t>q (1).jpg</t>
  </si>
  <si>
    <t>q (2).jpg</t>
  </si>
  <si>
    <t>q (3).jpg</t>
  </si>
  <si>
    <t>q (4).jpg</t>
  </si>
  <si>
    <t>q (5).jpg</t>
  </si>
  <si>
    <t>q (6).jpg</t>
  </si>
  <si>
    <t>r (1).jpg</t>
  </si>
  <si>
    <t>r (2).jpg</t>
  </si>
  <si>
    <t>r (3).jpg</t>
  </si>
  <si>
    <t>r (4).jpg</t>
  </si>
  <si>
    <t>r (5).jpg</t>
  </si>
  <si>
    <t>r (6).jpg</t>
  </si>
  <si>
    <t>s (1).jpg</t>
  </si>
  <si>
    <t>s (2).jpg</t>
  </si>
  <si>
    <t>s (3).jpg</t>
  </si>
  <si>
    <t>s (4).jpg</t>
  </si>
  <si>
    <t>s (5).jpg</t>
  </si>
  <si>
    <t>s (6).jpg</t>
  </si>
  <si>
    <t>t (1).jpg</t>
  </si>
  <si>
    <t>t (2).jpg</t>
  </si>
  <si>
    <t>t (3).jpg</t>
  </si>
  <si>
    <t>t (4).jpg</t>
  </si>
  <si>
    <t>t (5).jpg</t>
  </si>
  <si>
    <t>t (6).jpg</t>
  </si>
  <si>
    <t>u (1).jpg</t>
  </si>
  <si>
    <t>u (2).jpg</t>
  </si>
  <si>
    <t>u (3).jpg</t>
  </si>
  <si>
    <t>u (4).jpg</t>
  </si>
  <si>
    <t>u (5).jpg</t>
  </si>
  <si>
    <t>u (6).jpg</t>
  </si>
  <si>
    <t>v (1).jpg</t>
  </si>
  <si>
    <t>v (2).jpg</t>
  </si>
  <si>
    <t>v (3).jpg</t>
  </si>
  <si>
    <t>v (4).jpg</t>
  </si>
  <si>
    <t>v (5).jpg</t>
  </si>
  <si>
    <t>v (6).jpg</t>
  </si>
  <si>
    <t>w (1).jpg</t>
  </si>
  <si>
    <t>w (2).jpg</t>
  </si>
  <si>
    <t>w (3).jpg</t>
  </si>
  <si>
    <t>w (4).jpg</t>
  </si>
  <si>
    <t>w (5).jpg</t>
  </si>
  <si>
    <t>w (6).jpg</t>
  </si>
  <si>
    <t>x (1).jpg</t>
  </si>
  <si>
    <t>x (2).jpg</t>
  </si>
  <si>
    <t>x (3).jpg</t>
  </si>
  <si>
    <t>x (4).jpg</t>
  </si>
  <si>
    <t>x (5).jpg</t>
  </si>
  <si>
    <t>x (6).jpg</t>
  </si>
  <si>
    <t>y (1).jpg</t>
  </si>
  <si>
    <t>y (2).jpg</t>
  </si>
  <si>
    <t>y (3).jpg</t>
  </si>
  <si>
    <t>y (4).jpg</t>
  </si>
  <si>
    <t>y (5).jpg</t>
  </si>
  <si>
    <t>y (6).jpg</t>
  </si>
  <si>
    <t>z (1).jpg</t>
  </si>
  <si>
    <t>z (2).jpg</t>
  </si>
  <si>
    <t>z (3).jpg</t>
  </si>
  <si>
    <t>z (4).jpg</t>
  </si>
  <si>
    <t>z (5).jpg</t>
  </si>
  <si>
    <t>z (6).jpg</t>
  </si>
  <si>
    <t>半自助批量改名-使用说明</t>
  </si>
  <si>
    <r>
      <rPr>
        <sz val="10"/>
        <color theme="1"/>
        <rFont val="宋体"/>
        <charset val="134"/>
        <scheme val="minor"/>
      </rPr>
      <t xml:space="preserve">1.数据解释：
A列为vlookup查找值，B列是文件原名；
C列是新名称的ASIN前缀，D-E列为新名称后缀，F列为新名称；
</t>
    </r>
    <r>
      <rPr>
        <sz val="10"/>
        <color rgb="FFFF0000"/>
        <rFont val="宋体"/>
        <charset val="134"/>
        <scheme val="minor"/>
      </rPr>
      <t>G列是需要粘贴到bat文件中的代码列；</t>
    </r>
    <r>
      <rPr>
        <sz val="10"/>
        <color theme="1"/>
        <rFont val="宋体"/>
        <charset val="134"/>
        <scheme val="minor"/>
      </rPr>
      <t xml:space="preserve">
K-L列为C列数据源；</t>
    </r>
  </si>
  <si>
    <t>2.准备G列代码：先把对应ASIN粘贴到L列，C-G列会自动匹配；</t>
  </si>
  <si>
    <t>3.整理原名：先把安全图片一对一改名，如一个ASIN要上传四张图，那么对应图片改名为a (1)-a (4)；第二个ASIN为b (1)-b (4)，以此类推。</t>
  </si>
  <si>
    <t>4.把G列代码粘贴到记事本中，保存为所有文件-UTF-8,文件名为.bat，存储在需要改名的文件夹中。</t>
  </si>
  <si>
    <t>5.在文件夹中双击bat，运行即可。</t>
  </si>
  <si>
    <t>6.成功修改后压缩文件，名称全英无标点。</t>
  </si>
  <si>
    <t>全网同名：Hello-家国
内容原创，感谢关注</t>
  </si>
  <si>
    <t>5.注意有时候亚马逊会对压缩包报错：1自查文件名是否有中文及标点。2系统问题过段时间重传。</t>
  </si>
  <si>
    <t>6.此表不仅可以用于上传PS安全图片，也可上传PT主副图，改字母即可。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</si>
</sst>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2"/>
      <name val="宋体"/>
      <charset val="134"/>
    </font>
    <font>
      <sz val="11"/>
      <color theme="9" tint="-0.25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 applyProtection="1">
      <alignment vertical="center" wrapText="1"/>
      <protection locked="0"/>
    </xf>
    <xf numFmtId="0" fontId="1" fillId="0" borderId="0" xfId="0" applyFo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0" fillId="0" borderId="2" xfId="0" applyFill="1" applyBorder="1">
      <alignment vertical="center"/>
    </xf>
    <xf numFmtId="0" fontId="0" fillId="2" borderId="0" xfId="0" applyFill="1">
      <alignment vertical="center"/>
    </xf>
    <xf numFmtId="0" fontId="0" fillId="0" borderId="3" xfId="0" applyFill="1" applyBorder="1">
      <alignment vertical="center"/>
    </xf>
    <xf numFmtId="0" fontId="3" fillId="2" borderId="1" xfId="0" applyFont="1" applyFill="1" applyBorder="1" applyAlignment="1">
      <alignment vertical="center"/>
    </xf>
    <xf numFmtId="0" fontId="0" fillId="0" borderId="4" xfId="0" applyFill="1" applyBorder="1">
      <alignment vertical="center"/>
    </xf>
    <xf numFmtId="0" fontId="3" fillId="2" borderId="0" xfId="0" applyFont="1" applyFill="1" applyBorder="1" applyAlignment="1">
      <alignment vertical="center"/>
    </xf>
    <xf numFmtId="0" fontId="0" fillId="0" borderId="5" xfId="0" applyFill="1" applyBorder="1">
      <alignment vertical="center"/>
    </xf>
    <xf numFmtId="0" fontId="3" fillId="2" borderId="2" xfId="0" applyFont="1" applyFill="1" applyBorder="1" applyAlignment="1">
      <alignment vertical="center"/>
    </xf>
    <xf numFmtId="0" fontId="0" fillId="0" borderId="0" xfId="0" applyNumberFormat="1" applyFill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10160</xdr:colOff>
      <xdr:row>0</xdr:row>
      <xdr:rowOff>20955</xdr:rowOff>
    </xdr:from>
    <xdr:to>
      <xdr:col>1</xdr:col>
      <xdr:colOff>1781810</xdr:colOff>
      <xdr:row>5</xdr:row>
      <xdr:rowOff>13970</xdr:rowOff>
    </xdr:to>
    <xdr:pic>
      <xdr:nvPicPr>
        <xdr:cNvPr id="2" name="ID_6EAFC1CDE4D2479287A16DD36142C0AF"/>
        <xdr:cNvPicPr>
          <a:picLocks noChangeAspect="1"/>
        </xdr:cNvPicPr>
      </xdr:nvPicPr>
      <xdr:blipFill>
        <a:blip r:embed="rId1"/>
        <a:srcRect b="21816"/>
        <a:stretch>
          <a:fillRect/>
        </a:stretch>
      </xdr:blipFill>
      <xdr:spPr>
        <a:xfrm>
          <a:off x="3852545" y="20955"/>
          <a:ext cx="1771650" cy="18599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6"/>
  <sheetViews>
    <sheetView workbookViewId="0">
      <selection activeCell="G37" sqref="G37"/>
    </sheetView>
  </sheetViews>
  <sheetFormatPr defaultColWidth="9" defaultRowHeight="13.5"/>
  <cols>
    <col min="1" max="2" width="9" style="7"/>
    <col min="3" max="3" width="11.5" style="7" customWidth="1"/>
    <col min="4" max="5" width="9" style="7"/>
    <col min="6" max="6" width="21.5" style="7" customWidth="1"/>
    <col min="7" max="7" width="41.5" style="9" customWidth="1"/>
    <col min="8" max="11" width="9" style="7"/>
    <col min="12" max="16" width="11.5" style="7" customWidth="1"/>
    <col min="17" max="16384" width="9" style="7"/>
  </cols>
  <sheetData>
    <row r="1" s="6" customFormat="1" ht="14.25" spans="1:12">
      <c r="A1" s="10">
        <v>1</v>
      </c>
      <c r="B1" s="6" t="s">
        <v>0</v>
      </c>
      <c r="C1" s="6" t="str">
        <f>VLOOKUP(A1,K:L,2,0)</f>
        <v>B0AFJFJFJF</v>
      </c>
      <c r="D1" s="6" t="s">
        <v>1</v>
      </c>
      <c r="E1" s="6" t="s">
        <v>2</v>
      </c>
      <c r="F1" s="6" t="str">
        <f>_xlfn.CONCAT(C1,".",D1,E1)</f>
        <v>B0AFJFJFJF.PS01.jpg</v>
      </c>
      <c r="G1" s="11" t="str">
        <f>"REN "&amp;""""&amp;B1&amp;""""&amp;" "&amp;""""&amp;F1&amp;""""</f>
        <v>REN "a (1).jpg" "B0AFJFJFJF.PS01.jpg"</v>
      </c>
      <c r="K1" s="6">
        <v>1</v>
      </c>
      <c r="L1" s="17" t="s">
        <v>3</v>
      </c>
    </row>
    <row r="2" ht="14.25" spans="1:12">
      <c r="A2" s="12">
        <v>1</v>
      </c>
      <c r="B2" s="7" t="s">
        <v>4</v>
      </c>
      <c r="C2" s="7" t="str">
        <f t="shared" ref="C2:C33" si="0">VLOOKUP(A2,K:L,2,0)</f>
        <v>B0AFJFJFJF</v>
      </c>
      <c r="D2" s="7" t="s">
        <v>5</v>
      </c>
      <c r="E2" s="7" t="s">
        <v>2</v>
      </c>
      <c r="F2" s="7" t="str">
        <f t="shared" ref="F2:F12" si="1">_xlfn.CONCAT(C2,".",D2,E2)</f>
        <v>B0AFJFJFJF.PS02.jpg</v>
      </c>
      <c r="G2" s="13" t="str">
        <f>"REN "&amp;""""&amp;B2&amp;""""&amp;" "&amp;""""&amp;F2&amp;""""</f>
        <v>REN "a (2).jpg" "B0AFJFJFJF.PS02.jpg"</v>
      </c>
      <c r="K2" s="7">
        <v>2</v>
      </c>
      <c r="L2" s="18" t="s">
        <v>6</v>
      </c>
    </row>
    <row r="3" ht="14.25" spans="1:12">
      <c r="A3" s="12">
        <v>1</v>
      </c>
      <c r="B3" s="7" t="s">
        <v>7</v>
      </c>
      <c r="C3" s="7" t="str">
        <f t="shared" si="0"/>
        <v>B0AFJFJFJF</v>
      </c>
      <c r="D3" s="7" t="s">
        <v>8</v>
      </c>
      <c r="E3" s="7" t="s">
        <v>2</v>
      </c>
      <c r="F3" s="7" t="str">
        <f t="shared" si="1"/>
        <v>B0AFJFJFJF.PS03.jpg</v>
      </c>
      <c r="G3" s="13" t="str">
        <f t="shared" ref="G2:G28" si="2">"REN "&amp;""""&amp;B3&amp;""""&amp;" "&amp;""""&amp;F3&amp;""""</f>
        <v>REN "a (3).jpg" "B0AFJFJFJF.PS03.jpg"</v>
      </c>
      <c r="K3" s="7">
        <v>3</v>
      </c>
      <c r="L3" s="19" t="s">
        <v>9</v>
      </c>
    </row>
    <row r="4" ht="14.25" spans="1:12">
      <c r="A4" s="12">
        <v>1</v>
      </c>
      <c r="B4" s="7" t="s">
        <v>10</v>
      </c>
      <c r="C4" s="7" t="str">
        <f t="shared" si="0"/>
        <v>B0AFJFJFJF</v>
      </c>
      <c r="D4" s="7" t="s">
        <v>11</v>
      </c>
      <c r="E4" s="7" t="s">
        <v>2</v>
      </c>
      <c r="F4" s="7" t="str">
        <f t="shared" si="1"/>
        <v>B0AFJFJFJF.PS04.jpg</v>
      </c>
      <c r="G4" s="13" t="str">
        <f t="shared" si="2"/>
        <v>REN "a (4).jpg" "B0AFJFJFJF.PS04.jpg"</v>
      </c>
      <c r="K4" s="7">
        <v>4</v>
      </c>
      <c r="L4" s="19"/>
    </row>
    <row r="5" s="7" customFormat="1" ht="14.25" spans="1:12">
      <c r="A5" s="12">
        <v>1</v>
      </c>
      <c r="B5" s="7" t="s">
        <v>12</v>
      </c>
      <c r="C5" s="7" t="str">
        <f t="shared" si="0"/>
        <v>B0AFJFJFJF</v>
      </c>
      <c r="D5" s="7" t="s">
        <v>13</v>
      </c>
      <c r="E5" s="7" t="s">
        <v>2</v>
      </c>
      <c r="F5" s="7" t="str">
        <f t="shared" si="1"/>
        <v>B0AFJFJFJF.PS05.jpg</v>
      </c>
      <c r="G5" s="13" t="str">
        <f t="shared" si="2"/>
        <v>REN "a (5).jpg" "B0AFJFJFJF.PS05.jpg"</v>
      </c>
      <c r="K5" s="7">
        <v>5</v>
      </c>
      <c r="L5" s="19"/>
    </row>
    <row r="6" s="8" customFormat="1" ht="14.25" spans="1:12">
      <c r="A6" s="14">
        <v>1</v>
      </c>
      <c r="B6" s="8" t="s">
        <v>14</v>
      </c>
      <c r="C6" s="8" t="str">
        <f t="shared" si="0"/>
        <v>B0AFJFJFJF</v>
      </c>
      <c r="D6" s="8" t="s">
        <v>15</v>
      </c>
      <c r="E6" s="8" t="s">
        <v>2</v>
      </c>
      <c r="F6" s="8" t="str">
        <f t="shared" si="1"/>
        <v>B0AFJFJFJF.PS06.jpg</v>
      </c>
      <c r="G6" s="15" t="str">
        <f t="shared" si="2"/>
        <v>REN "a (6).jpg" "B0AFJFJFJF.PS06.jpg"</v>
      </c>
      <c r="K6" s="8">
        <v>6</v>
      </c>
      <c r="L6" s="20"/>
    </row>
    <row r="7" ht="14.25" spans="1:12">
      <c r="A7" s="7">
        <v>2</v>
      </c>
      <c r="B7" s="7" t="s">
        <v>16</v>
      </c>
      <c r="C7" s="7" t="str">
        <f t="shared" si="0"/>
        <v>B0DEEFAFFA</v>
      </c>
      <c r="D7" s="7" t="s">
        <v>1</v>
      </c>
      <c r="E7" s="7" t="s">
        <v>2</v>
      </c>
      <c r="F7" s="7" t="str">
        <f t="shared" si="1"/>
        <v>B0DEEFAFFA.PS01.jpg</v>
      </c>
      <c r="G7" s="13" t="str">
        <f t="shared" si="2"/>
        <v>REN "b (1).jpg" "B0DEEFAFFA.PS01.jpg"</v>
      </c>
      <c r="K7" s="7">
        <v>7</v>
      </c>
      <c r="L7" s="19"/>
    </row>
    <row r="8" ht="14.25" spans="1:12">
      <c r="A8" s="7">
        <v>2</v>
      </c>
      <c r="B8" s="7" t="s">
        <v>17</v>
      </c>
      <c r="C8" s="7" t="str">
        <f t="shared" si="0"/>
        <v>B0DEEFAFFA</v>
      </c>
      <c r="D8" s="7" t="s">
        <v>5</v>
      </c>
      <c r="E8" s="7" t="s">
        <v>2</v>
      </c>
      <c r="F8" s="7" t="str">
        <f t="shared" si="1"/>
        <v>B0DEEFAFFA.PS02.jpg</v>
      </c>
      <c r="G8" s="13" t="str">
        <f t="shared" si="2"/>
        <v>REN "b (2).jpg" "B0DEEFAFFA.PS02.jpg"</v>
      </c>
      <c r="K8" s="7">
        <v>8</v>
      </c>
      <c r="L8" s="18"/>
    </row>
    <row r="9" s="7" customFormat="1" ht="14.25" spans="1:12">
      <c r="A9" s="7">
        <v>2</v>
      </c>
      <c r="B9" s="7" t="s">
        <v>18</v>
      </c>
      <c r="C9" s="7" t="str">
        <f t="shared" si="0"/>
        <v>B0DEEFAFFA</v>
      </c>
      <c r="D9" s="7" t="s">
        <v>8</v>
      </c>
      <c r="E9" s="7" t="s">
        <v>2</v>
      </c>
      <c r="F9" s="7" t="str">
        <f t="shared" si="1"/>
        <v>B0DEEFAFFA.PS03.jpg</v>
      </c>
      <c r="G9" s="13" t="str">
        <f t="shared" si="2"/>
        <v>REN "b (3).jpg" "B0DEEFAFFA.PS03.jpg"</v>
      </c>
      <c r="K9" s="7">
        <v>9</v>
      </c>
      <c r="L9" s="21"/>
    </row>
    <row r="10" ht="14.25" spans="1:12">
      <c r="A10" s="7">
        <v>2</v>
      </c>
      <c r="B10" s="7" t="s">
        <v>19</v>
      </c>
      <c r="C10" s="7" t="str">
        <f t="shared" si="0"/>
        <v>B0DEEFAFFA</v>
      </c>
      <c r="D10" s="7" t="s">
        <v>11</v>
      </c>
      <c r="E10" s="7" t="s">
        <v>2</v>
      </c>
      <c r="F10" s="7" t="str">
        <f t="shared" si="1"/>
        <v>B0DEEFAFFA.PS04.jpg</v>
      </c>
      <c r="G10" s="13" t="str">
        <f t="shared" si="2"/>
        <v>REN "b (4).jpg" "B0DEEFAFFA.PS04.jpg"</v>
      </c>
      <c r="K10" s="7">
        <v>10</v>
      </c>
      <c r="L10" s="19"/>
    </row>
    <row r="11" ht="14.25" spans="1:12">
      <c r="A11" s="7">
        <v>2</v>
      </c>
      <c r="B11" s="7" t="s">
        <v>20</v>
      </c>
      <c r="C11" s="7" t="str">
        <f t="shared" si="0"/>
        <v>B0DEEFAFFA</v>
      </c>
      <c r="D11" s="7" t="s">
        <v>13</v>
      </c>
      <c r="E11" s="7" t="s">
        <v>2</v>
      </c>
      <c r="F11" s="7" t="str">
        <f t="shared" si="1"/>
        <v>B0DEEFAFFA.PS05.jpg</v>
      </c>
      <c r="G11" s="13" t="str">
        <f t="shared" si="2"/>
        <v>REN "b (5).jpg" "B0DEEFAFFA.PS05.jpg"</v>
      </c>
      <c r="K11" s="7">
        <v>11</v>
      </c>
      <c r="L11" s="18"/>
    </row>
    <row r="12" s="8" customFormat="1" ht="14.25" spans="1:12">
      <c r="A12" s="8">
        <v>2</v>
      </c>
      <c r="B12" s="8" t="s">
        <v>21</v>
      </c>
      <c r="C12" s="8" t="str">
        <f t="shared" si="0"/>
        <v>B0DEEFAFFA</v>
      </c>
      <c r="D12" s="8" t="s">
        <v>15</v>
      </c>
      <c r="E12" s="8" t="s">
        <v>2</v>
      </c>
      <c r="F12" s="8" t="str">
        <f t="shared" si="1"/>
        <v>B0DEEFAFFA.PS06.jpg</v>
      </c>
      <c r="G12" s="15" t="str">
        <f t="shared" si="2"/>
        <v>REN "b (6).jpg" "B0DEEFAFFA.PS06.jpg"</v>
      </c>
      <c r="K12" s="8">
        <v>12</v>
      </c>
      <c r="L12" s="20"/>
    </row>
    <row r="13" s="7" customFormat="1" ht="14.25" spans="1:12">
      <c r="A13" s="7">
        <v>3</v>
      </c>
      <c r="B13" s="7" t="s">
        <v>22</v>
      </c>
      <c r="C13" s="7" t="str">
        <f t="shared" si="0"/>
        <v>B000123456</v>
      </c>
      <c r="D13" s="7" t="s">
        <v>1</v>
      </c>
      <c r="E13" s="7" t="s">
        <v>2</v>
      </c>
      <c r="F13" s="7" t="str">
        <f t="shared" ref="F13:F44" si="3">_xlfn.CONCAT(C13,".",D13,E13)</f>
        <v>B000123456.PS01.jpg</v>
      </c>
      <c r="G13" s="13" t="str">
        <f t="shared" si="2"/>
        <v>REN "c (1).jpg" "B000123456.PS01.jpg"</v>
      </c>
      <c r="K13" s="7">
        <v>13</v>
      </c>
      <c r="L13" s="21"/>
    </row>
    <row r="14" ht="14.25" spans="1:12">
      <c r="A14" s="7">
        <v>3</v>
      </c>
      <c r="B14" s="7" t="s">
        <v>23</v>
      </c>
      <c r="C14" s="7" t="str">
        <f t="shared" si="0"/>
        <v>B000123456</v>
      </c>
      <c r="D14" s="7" t="s">
        <v>5</v>
      </c>
      <c r="E14" s="7" t="s">
        <v>2</v>
      </c>
      <c r="F14" s="7" t="str">
        <f t="shared" si="3"/>
        <v>B000123456.PS02.jpg</v>
      </c>
      <c r="G14" s="13" t="str">
        <f t="shared" si="2"/>
        <v>REN "c (2).jpg" "B000123456.PS02.jpg"</v>
      </c>
      <c r="K14" s="7">
        <v>14</v>
      </c>
      <c r="L14" s="19"/>
    </row>
    <row r="15" ht="14.25" spans="1:12">
      <c r="A15" s="7">
        <v>3</v>
      </c>
      <c r="B15" s="7" t="s">
        <v>24</v>
      </c>
      <c r="C15" s="7" t="str">
        <f t="shared" si="0"/>
        <v>B000123456</v>
      </c>
      <c r="D15" s="7" t="s">
        <v>8</v>
      </c>
      <c r="E15" s="7" t="s">
        <v>2</v>
      </c>
      <c r="F15" s="7" t="str">
        <f t="shared" si="3"/>
        <v>B000123456.PS03.jpg</v>
      </c>
      <c r="G15" s="13" t="str">
        <f t="shared" si="2"/>
        <v>REN "c (3).jpg" "B000123456.PS03.jpg"</v>
      </c>
      <c r="K15" s="7">
        <v>15</v>
      </c>
      <c r="L15" s="19"/>
    </row>
    <row r="16" ht="14.25" spans="1:12">
      <c r="A16" s="7">
        <v>3</v>
      </c>
      <c r="B16" s="7" t="s">
        <v>25</v>
      </c>
      <c r="C16" s="7" t="str">
        <f t="shared" si="0"/>
        <v>B000123456</v>
      </c>
      <c r="D16" s="7" t="s">
        <v>11</v>
      </c>
      <c r="E16" s="7" t="s">
        <v>2</v>
      </c>
      <c r="F16" s="7" t="str">
        <f t="shared" si="3"/>
        <v>B000123456.PS04.jpg</v>
      </c>
      <c r="G16" s="13" t="str">
        <f t="shared" si="2"/>
        <v>REN "c (4).jpg" "B000123456.PS04.jpg"</v>
      </c>
      <c r="K16" s="7">
        <v>16</v>
      </c>
      <c r="L16" s="21"/>
    </row>
    <row r="17" s="7" customFormat="1" ht="14.25" spans="1:12">
      <c r="A17" s="7">
        <v>3</v>
      </c>
      <c r="B17" s="7" t="s">
        <v>26</v>
      </c>
      <c r="C17" s="7" t="str">
        <f t="shared" si="0"/>
        <v>B000123456</v>
      </c>
      <c r="D17" s="7" t="s">
        <v>13</v>
      </c>
      <c r="E17" s="7" t="s">
        <v>2</v>
      </c>
      <c r="F17" s="7" t="str">
        <f t="shared" si="3"/>
        <v>B000123456.PS05.jpg</v>
      </c>
      <c r="G17" s="13" t="str">
        <f t="shared" si="2"/>
        <v>REN "c (5).jpg" "B000123456.PS05.jpg"</v>
      </c>
      <c r="K17" s="7">
        <v>17</v>
      </c>
      <c r="L17" s="19"/>
    </row>
    <row r="18" s="8" customFormat="1" ht="14.25" spans="1:12">
      <c r="A18" s="8">
        <v>3</v>
      </c>
      <c r="B18" s="8" t="s">
        <v>27</v>
      </c>
      <c r="C18" s="8" t="str">
        <f t="shared" si="0"/>
        <v>B000123456</v>
      </c>
      <c r="D18" s="8" t="s">
        <v>15</v>
      </c>
      <c r="E18" s="8" t="s">
        <v>2</v>
      </c>
      <c r="F18" s="8" t="str">
        <f t="shared" si="3"/>
        <v>B000123456.PS06.jpg</v>
      </c>
      <c r="G18" s="15" t="str">
        <f t="shared" si="2"/>
        <v>REN "c (6).jpg" "B000123456.PS06.jpg"</v>
      </c>
      <c r="K18" s="8">
        <v>18</v>
      </c>
      <c r="L18" s="22"/>
    </row>
    <row r="19" ht="14.25" spans="1:12">
      <c r="A19" s="7">
        <v>4</v>
      </c>
      <c r="B19" s="7" t="s">
        <v>28</v>
      </c>
      <c r="C19" s="7">
        <f t="shared" si="0"/>
        <v>0</v>
      </c>
      <c r="D19" s="7" t="s">
        <v>1</v>
      </c>
      <c r="E19" s="7" t="s">
        <v>2</v>
      </c>
      <c r="F19" s="7" t="str">
        <f t="shared" si="3"/>
        <v>0.PS01.jpg</v>
      </c>
      <c r="G19" s="13" t="str">
        <f t="shared" si="2"/>
        <v>REN "d (1).jpg" "0.PS01.jpg"</v>
      </c>
      <c r="K19" s="7">
        <v>19</v>
      </c>
      <c r="L19" s="19"/>
    </row>
    <row r="20" ht="14.25" spans="1:12">
      <c r="A20" s="7">
        <v>4</v>
      </c>
      <c r="B20" s="7" t="s">
        <v>29</v>
      </c>
      <c r="C20" s="7">
        <f t="shared" si="0"/>
        <v>0</v>
      </c>
      <c r="D20" s="7" t="s">
        <v>5</v>
      </c>
      <c r="E20" s="7" t="s">
        <v>2</v>
      </c>
      <c r="F20" s="7" t="str">
        <f t="shared" si="3"/>
        <v>0.PS02.jpg</v>
      </c>
      <c r="G20" s="13" t="str">
        <f t="shared" si="2"/>
        <v>REN "d (2).jpg" "0.PS02.jpg"</v>
      </c>
      <c r="K20" s="7">
        <v>20</v>
      </c>
      <c r="L20" s="19"/>
    </row>
    <row r="21" s="7" customFormat="1" ht="14.25" spans="1:12">
      <c r="A21" s="7">
        <v>4</v>
      </c>
      <c r="B21" s="7" t="s">
        <v>30</v>
      </c>
      <c r="C21" s="7">
        <f t="shared" si="0"/>
        <v>0</v>
      </c>
      <c r="D21" s="7" t="s">
        <v>8</v>
      </c>
      <c r="E21" s="7" t="s">
        <v>2</v>
      </c>
      <c r="F21" s="7" t="str">
        <f t="shared" si="3"/>
        <v>0.PS03.jpg</v>
      </c>
      <c r="G21" s="13" t="str">
        <f t="shared" si="2"/>
        <v>REN "d (3).jpg" "0.PS03.jpg"</v>
      </c>
      <c r="K21" s="7">
        <v>21</v>
      </c>
      <c r="L21" s="19"/>
    </row>
    <row r="22" ht="14.25" spans="1:12">
      <c r="A22" s="7">
        <v>4</v>
      </c>
      <c r="B22" s="7" t="s">
        <v>31</v>
      </c>
      <c r="C22" s="7">
        <f t="shared" si="0"/>
        <v>0</v>
      </c>
      <c r="D22" s="7" t="s">
        <v>11</v>
      </c>
      <c r="E22" s="7" t="s">
        <v>2</v>
      </c>
      <c r="F22" s="7" t="str">
        <f t="shared" si="3"/>
        <v>0.PS04.jpg</v>
      </c>
      <c r="G22" s="13" t="str">
        <f t="shared" si="2"/>
        <v>REN "d (4).jpg" "0.PS04.jpg"</v>
      </c>
      <c r="K22" s="7">
        <v>22</v>
      </c>
      <c r="L22" s="19"/>
    </row>
    <row r="23" ht="14.25" spans="1:12">
      <c r="A23" s="7">
        <v>4</v>
      </c>
      <c r="B23" s="7" t="s">
        <v>32</v>
      </c>
      <c r="C23" s="7">
        <f t="shared" si="0"/>
        <v>0</v>
      </c>
      <c r="D23" s="7" t="s">
        <v>13</v>
      </c>
      <c r="E23" s="7" t="s">
        <v>2</v>
      </c>
      <c r="F23" s="7" t="str">
        <f t="shared" si="3"/>
        <v>0.PS05.jpg</v>
      </c>
      <c r="G23" s="13" t="str">
        <f t="shared" si="2"/>
        <v>REN "d (5).jpg" "0.PS05.jpg"</v>
      </c>
      <c r="K23" s="7">
        <v>23</v>
      </c>
      <c r="L23" s="19"/>
    </row>
    <row r="24" ht="14.25" spans="1:12">
      <c r="A24" s="7">
        <v>4</v>
      </c>
      <c r="B24" s="7" t="s">
        <v>33</v>
      </c>
      <c r="C24" s="7">
        <f t="shared" si="0"/>
        <v>0</v>
      </c>
      <c r="D24" s="7" t="s">
        <v>15</v>
      </c>
      <c r="E24" s="7" t="s">
        <v>2</v>
      </c>
      <c r="F24" s="7" t="str">
        <f t="shared" si="3"/>
        <v>0.PS06.jpg</v>
      </c>
      <c r="G24" s="13" t="str">
        <f t="shared" si="2"/>
        <v>REN "d (6).jpg" "0.PS06.jpg"</v>
      </c>
      <c r="K24" s="7">
        <v>24</v>
      </c>
      <c r="L24" s="19"/>
    </row>
    <row r="25" s="7" customFormat="1" ht="14.25" spans="1:11">
      <c r="A25" s="7">
        <v>5</v>
      </c>
      <c r="B25" s="7" t="s">
        <v>34</v>
      </c>
      <c r="C25" s="7">
        <f t="shared" si="0"/>
        <v>0</v>
      </c>
      <c r="D25" s="7" t="s">
        <v>1</v>
      </c>
      <c r="E25" s="7" t="s">
        <v>2</v>
      </c>
      <c r="F25" s="7" t="str">
        <f t="shared" si="3"/>
        <v>0.PS01.jpg</v>
      </c>
      <c r="G25" s="13" t="str">
        <f t="shared" si="2"/>
        <v>REN "e (1).jpg" "0.PS01.jpg"</v>
      </c>
      <c r="K25" s="7">
        <v>25</v>
      </c>
    </row>
    <row r="26" ht="14.25" spans="1:11">
      <c r="A26" s="7">
        <v>5</v>
      </c>
      <c r="B26" s="7" t="s">
        <v>35</v>
      </c>
      <c r="C26" s="7">
        <f t="shared" si="0"/>
        <v>0</v>
      </c>
      <c r="D26" s="7" t="s">
        <v>5</v>
      </c>
      <c r="E26" s="7" t="s">
        <v>2</v>
      </c>
      <c r="F26" s="7" t="str">
        <f t="shared" si="3"/>
        <v>0.PS02.jpg</v>
      </c>
      <c r="G26" s="13" t="str">
        <f t="shared" si="2"/>
        <v>REN "e (2).jpg" "0.PS02.jpg"</v>
      </c>
      <c r="K26" s="7">
        <v>26</v>
      </c>
    </row>
    <row r="27" ht="14.25" spans="1:7">
      <c r="A27" s="7">
        <v>5</v>
      </c>
      <c r="B27" s="7" t="s">
        <v>36</v>
      </c>
      <c r="C27" s="7">
        <f t="shared" si="0"/>
        <v>0</v>
      </c>
      <c r="D27" s="7" t="s">
        <v>8</v>
      </c>
      <c r="E27" s="7" t="s">
        <v>2</v>
      </c>
      <c r="F27" s="7" t="str">
        <f t="shared" si="3"/>
        <v>0.PS03.jpg</v>
      </c>
      <c r="G27" s="13" t="str">
        <f t="shared" si="2"/>
        <v>REN "e (3).jpg" "0.PS03.jpg"</v>
      </c>
    </row>
    <row r="28" ht="14.25" spans="1:7">
      <c r="A28" s="7">
        <v>5</v>
      </c>
      <c r="B28" s="7" t="s">
        <v>37</v>
      </c>
      <c r="C28" s="7">
        <f t="shared" si="0"/>
        <v>0</v>
      </c>
      <c r="D28" s="7" t="s">
        <v>11</v>
      </c>
      <c r="E28" s="7" t="s">
        <v>2</v>
      </c>
      <c r="F28" s="7" t="str">
        <f t="shared" si="3"/>
        <v>0.PS04.jpg</v>
      </c>
      <c r="G28" s="13" t="str">
        <f t="shared" si="2"/>
        <v>REN "e (4).jpg" "0.PS04.jpg"</v>
      </c>
    </row>
    <row r="29" ht="14.25" spans="1:7">
      <c r="A29" s="7">
        <v>5</v>
      </c>
      <c r="B29" s="7" t="s">
        <v>38</v>
      </c>
      <c r="C29" s="7">
        <f t="shared" si="0"/>
        <v>0</v>
      </c>
      <c r="D29" s="7" t="s">
        <v>13</v>
      </c>
      <c r="E29" s="7" t="s">
        <v>2</v>
      </c>
      <c r="F29" s="7" t="str">
        <f t="shared" si="3"/>
        <v>0.PS05.jpg</v>
      </c>
      <c r="G29" s="13" t="str">
        <f t="shared" ref="G29:G60" si="4">"REN "&amp;""""&amp;B29&amp;""""&amp;" "&amp;""""&amp;F29&amp;""""</f>
        <v>REN "e (5).jpg" "0.PS05.jpg"</v>
      </c>
    </row>
    <row r="30" ht="14.25" spans="1:7">
      <c r="A30" s="7">
        <v>5</v>
      </c>
      <c r="B30" s="7" t="s">
        <v>39</v>
      </c>
      <c r="C30" s="7">
        <f t="shared" si="0"/>
        <v>0</v>
      </c>
      <c r="D30" s="7" t="s">
        <v>15</v>
      </c>
      <c r="E30" s="7" t="s">
        <v>2</v>
      </c>
      <c r="F30" s="7" t="str">
        <f t="shared" si="3"/>
        <v>0.PS06.jpg</v>
      </c>
      <c r="G30" s="13" t="str">
        <f t="shared" si="4"/>
        <v>REN "e (6).jpg" "0.PS06.jpg"</v>
      </c>
    </row>
    <row r="31" ht="14.25" spans="1:7">
      <c r="A31" s="7">
        <v>6</v>
      </c>
      <c r="B31" s="16" t="s">
        <v>40</v>
      </c>
      <c r="C31" s="7">
        <f t="shared" si="0"/>
        <v>0</v>
      </c>
      <c r="D31" s="7" t="s">
        <v>1</v>
      </c>
      <c r="E31" s="7" t="s">
        <v>2</v>
      </c>
      <c r="F31" s="7" t="str">
        <f t="shared" si="3"/>
        <v>0.PS01.jpg</v>
      </c>
      <c r="G31" s="13" t="str">
        <f t="shared" si="4"/>
        <v>REN "f (1).jpg" "0.PS01.jpg"</v>
      </c>
    </row>
    <row r="32" ht="14.25" spans="1:7">
      <c r="A32" s="7">
        <v>6</v>
      </c>
      <c r="B32" s="16" t="s">
        <v>41</v>
      </c>
      <c r="C32" s="7">
        <f t="shared" si="0"/>
        <v>0</v>
      </c>
      <c r="D32" s="7" t="s">
        <v>5</v>
      </c>
      <c r="E32" s="7" t="s">
        <v>2</v>
      </c>
      <c r="F32" s="7" t="str">
        <f t="shared" si="3"/>
        <v>0.PS02.jpg</v>
      </c>
      <c r="G32" s="13" t="str">
        <f t="shared" si="4"/>
        <v>REN "f (2).jpg" "0.PS02.jpg"</v>
      </c>
    </row>
    <row r="33" ht="14.25" spans="1:7">
      <c r="A33" s="7">
        <v>6</v>
      </c>
      <c r="B33" s="16" t="s">
        <v>42</v>
      </c>
      <c r="C33" s="7">
        <f t="shared" si="0"/>
        <v>0</v>
      </c>
      <c r="D33" s="7" t="s">
        <v>8</v>
      </c>
      <c r="E33" s="7" t="s">
        <v>2</v>
      </c>
      <c r="F33" s="7" t="str">
        <f t="shared" si="3"/>
        <v>0.PS03.jpg</v>
      </c>
      <c r="G33" s="13" t="str">
        <f t="shared" si="4"/>
        <v>REN "f (3).jpg" "0.PS03.jpg"</v>
      </c>
    </row>
    <row r="34" ht="14.25" spans="1:7">
      <c r="A34" s="7">
        <v>6</v>
      </c>
      <c r="B34" s="16" t="s">
        <v>43</v>
      </c>
      <c r="C34" s="7">
        <f t="shared" ref="C34:C56" si="5">VLOOKUP(A34,K:L,2,0)</f>
        <v>0</v>
      </c>
      <c r="D34" s="7" t="s">
        <v>11</v>
      </c>
      <c r="E34" s="7" t="s">
        <v>2</v>
      </c>
      <c r="F34" s="7" t="str">
        <f t="shared" si="3"/>
        <v>0.PS04.jpg</v>
      </c>
      <c r="G34" s="13" t="str">
        <f t="shared" si="4"/>
        <v>REN "f (4).jpg" "0.PS04.jpg"</v>
      </c>
    </row>
    <row r="35" ht="14.25" spans="1:7">
      <c r="A35" s="7">
        <v>6</v>
      </c>
      <c r="B35" s="16" t="s">
        <v>44</v>
      </c>
      <c r="C35" s="7">
        <f t="shared" si="5"/>
        <v>0</v>
      </c>
      <c r="D35" s="7" t="s">
        <v>13</v>
      </c>
      <c r="E35" s="7" t="s">
        <v>2</v>
      </c>
      <c r="F35" s="7" t="str">
        <f t="shared" si="3"/>
        <v>0.PS05.jpg</v>
      </c>
      <c r="G35" s="13" t="str">
        <f t="shared" si="4"/>
        <v>REN "f (5).jpg" "0.PS05.jpg"</v>
      </c>
    </row>
    <row r="36" ht="14.25" spans="1:7">
      <c r="A36" s="7">
        <v>6</v>
      </c>
      <c r="B36" s="16" t="s">
        <v>45</v>
      </c>
      <c r="C36" s="7">
        <f t="shared" si="5"/>
        <v>0</v>
      </c>
      <c r="D36" s="7" t="s">
        <v>15</v>
      </c>
      <c r="E36" s="7" t="s">
        <v>2</v>
      </c>
      <c r="F36" s="7" t="str">
        <f t="shared" si="3"/>
        <v>0.PS06.jpg</v>
      </c>
      <c r="G36" s="13" t="str">
        <f t="shared" si="4"/>
        <v>REN "f (6).jpg" "0.PS06.jpg"</v>
      </c>
    </row>
    <row r="37" ht="14.25" spans="1:7">
      <c r="A37" s="7">
        <v>7</v>
      </c>
      <c r="B37" s="7" t="s">
        <v>46</v>
      </c>
      <c r="C37" s="7">
        <f t="shared" si="5"/>
        <v>0</v>
      </c>
      <c r="D37" s="7" t="s">
        <v>1</v>
      </c>
      <c r="E37" s="7" t="s">
        <v>2</v>
      </c>
      <c r="F37" s="7" t="str">
        <f t="shared" si="3"/>
        <v>0.PS01.jpg</v>
      </c>
      <c r="G37" s="13" t="str">
        <f t="shared" si="4"/>
        <v>REN "g (1).jpg" "0.PS01.jpg"</v>
      </c>
    </row>
    <row r="38" ht="14.25" spans="1:7">
      <c r="A38" s="7">
        <v>7</v>
      </c>
      <c r="B38" s="7" t="s">
        <v>47</v>
      </c>
      <c r="C38" s="7">
        <f t="shared" si="5"/>
        <v>0</v>
      </c>
      <c r="D38" s="7" t="s">
        <v>5</v>
      </c>
      <c r="E38" s="7" t="s">
        <v>2</v>
      </c>
      <c r="F38" s="7" t="str">
        <f t="shared" si="3"/>
        <v>0.PS02.jpg</v>
      </c>
      <c r="G38" s="13" t="str">
        <f t="shared" si="4"/>
        <v>REN "g (2).jpg" "0.PS02.jpg"</v>
      </c>
    </row>
    <row r="39" ht="14.25" spans="1:7">
      <c r="A39" s="7">
        <v>7</v>
      </c>
      <c r="B39" s="7" t="s">
        <v>48</v>
      </c>
      <c r="C39" s="7">
        <f t="shared" si="5"/>
        <v>0</v>
      </c>
      <c r="D39" s="7" t="s">
        <v>8</v>
      </c>
      <c r="E39" s="7" t="s">
        <v>2</v>
      </c>
      <c r="F39" s="7" t="str">
        <f t="shared" si="3"/>
        <v>0.PS03.jpg</v>
      </c>
      <c r="G39" s="13" t="str">
        <f t="shared" si="4"/>
        <v>REN "g (3).jpg" "0.PS03.jpg"</v>
      </c>
    </row>
    <row r="40" ht="14.25" spans="1:7">
      <c r="A40" s="7">
        <v>7</v>
      </c>
      <c r="B40" s="7" t="s">
        <v>49</v>
      </c>
      <c r="C40" s="7">
        <f t="shared" si="5"/>
        <v>0</v>
      </c>
      <c r="D40" s="7" t="s">
        <v>11</v>
      </c>
      <c r="E40" s="7" t="s">
        <v>2</v>
      </c>
      <c r="F40" s="7" t="str">
        <f t="shared" si="3"/>
        <v>0.PS04.jpg</v>
      </c>
      <c r="G40" s="13" t="str">
        <f t="shared" si="4"/>
        <v>REN "g (4).jpg" "0.PS04.jpg"</v>
      </c>
    </row>
    <row r="41" ht="14.25" spans="1:7">
      <c r="A41" s="7">
        <v>7</v>
      </c>
      <c r="B41" s="7" t="s">
        <v>50</v>
      </c>
      <c r="C41" s="7">
        <f t="shared" si="5"/>
        <v>0</v>
      </c>
      <c r="D41" s="7" t="s">
        <v>13</v>
      </c>
      <c r="E41" s="7" t="s">
        <v>2</v>
      </c>
      <c r="F41" s="7" t="str">
        <f t="shared" si="3"/>
        <v>0.PS05.jpg</v>
      </c>
      <c r="G41" s="13" t="str">
        <f t="shared" si="4"/>
        <v>REN "g (5).jpg" "0.PS05.jpg"</v>
      </c>
    </row>
    <row r="42" ht="14.25" spans="1:7">
      <c r="A42" s="7">
        <v>7</v>
      </c>
      <c r="B42" s="7" t="s">
        <v>51</v>
      </c>
      <c r="C42" s="7">
        <f t="shared" si="5"/>
        <v>0</v>
      </c>
      <c r="D42" s="7" t="s">
        <v>15</v>
      </c>
      <c r="E42" s="7" t="s">
        <v>2</v>
      </c>
      <c r="F42" s="7" t="str">
        <f t="shared" si="3"/>
        <v>0.PS06.jpg</v>
      </c>
      <c r="G42" s="13" t="str">
        <f t="shared" si="4"/>
        <v>REN "g (6).jpg" "0.PS06.jpg"</v>
      </c>
    </row>
    <row r="43" ht="14.25" spans="1:7">
      <c r="A43" s="7">
        <v>8</v>
      </c>
      <c r="B43" s="7" t="s">
        <v>52</v>
      </c>
      <c r="C43" s="7">
        <f t="shared" si="5"/>
        <v>0</v>
      </c>
      <c r="D43" s="7" t="s">
        <v>1</v>
      </c>
      <c r="E43" s="7" t="s">
        <v>2</v>
      </c>
      <c r="F43" s="7" t="str">
        <f t="shared" si="3"/>
        <v>0.PS01.jpg</v>
      </c>
      <c r="G43" s="13" t="str">
        <f t="shared" si="4"/>
        <v>REN "h (1).jpg" "0.PS01.jpg"</v>
      </c>
    </row>
    <row r="44" ht="14.25" spans="1:7">
      <c r="A44" s="7">
        <v>8</v>
      </c>
      <c r="B44" s="7" t="s">
        <v>53</v>
      </c>
      <c r="C44" s="7">
        <f t="shared" si="5"/>
        <v>0</v>
      </c>
      <c r="D44" s="7" t="s">
        <v>5</v>
      </c>
      <c r="E44" s="7" t="s">
        <v>2</v>
      </c>
      <c r="F44" s="7" t="str">
        <f t="shared" si="3"/>
        <v>0.PS02.jpg</v>
      </c>
      <c r="G44" s="13" t="str">
        <f t="shared" si="4"/>
        <v>REN "h (2).jpg" "0.PS02.jpg"</v>
      </c>
    </row>
    <row r="45" ht="14.25" spans="1:7">
      <c r="A45" s="7">
        <v>8</v>
      </c>
      <c r="B45" s="7" t="s">
        <v>54</v>
      </c>
      <c r="C45" s="7">
        <f t="shared" si="5"/>
        <v>0</v>
      </c>
      <c r="D45" s="7" t="s">
        <v>8</v>
      </c>
      <c r="E45" s="7" t="s">
        <v>2</v>
      </c>
      <c r="F45" s="7" t="str">
        <f t="shared" ref="F45:F76" si="6">_xlfn.CONCAT(C45,".",D45,E45)</f>
        <v>0.PS03.jpg</v>
      </c>
      <c r="G45" s="13" t="str">
        <f t="shared" si="4"/>
        <v>REN "h (3).jpg" "0.PS03.jpg"</v>
      </c>
    </row>
    <row r="46" ht="14.25" spans="1:7">
      <c r="A46" s="7">
        <v>8</v>
      </c>
      <c r="B46" s="7" t="s">
        <v>55</v>
      </c>
      <c r="C46" s="7">
        <f t="shared" si="5"/>
        <v>0</v>
      </c>
      <c r="D46" s="7" t="s">
        <v>11</v>
      </c>
      <c r="E46" s="7" t="s">
        <v>2</v>
      </c>
      <c r="F46" s="7" t="str">
        <f t="shared" si="6"/>
        <v>0.PS04.jpg</v>
      </c>
      <c r="G46" s="13" t="str">
        <f t="shared" si="4"/>
        <v>REN "h (4).jpg" "0.PS04.jpg"</v>
      </c>
    </row>
    <row r="47" ht="14.25" spans="1:7">
      <c r="A47" s="7">
        <v>8</v>
      </c>
      <c r="B47" s="7" t="s">
        <v>56</v>
      </c>
      <c r="C47" s="7">
        <f>VLOOKUP(A47,K:L,2,0)</f>
        <v>0</v>
      </c>
      <c r="D47" s="7" t="s">
        <v>13</v>
      </c>
      <c r="E47" s="7" t="s">
        <v>2</v>
      </c>
      <c r="F47" s="7" t="str">
        <f t="shared" si="6"/>
        <v>0.PS05.jpg</v>
      </c>
      <c r="G47" s="13" t="str">
        <f t="shared" si="4"/>
        <v>REN "h (5).jpg" "0.PS05.jpg"</v>
      </c>
    </row>
    <row r="48" ht="14.25" spans="1:7">
      <c r="A48" s="7">
        <v>8</v>
      </c>
      <c r="B48" s="7" t="s">
        <v>57</v>
      </c>
      <c r="C48" s="7">
        <f t="shared" si="5"/>
        <v>0</v>
      </c>
      <c r="D48" s="7" t="s">
        <v>15</v>
      </c>
      <c r="E48" s="7" t="s">
        <v>2</v>
      </c>
      <c r="F48" s="7" t="str">
        <f t="shared" si="6"/>
        <v>0.PS06.jpg</v>
      </c>
      <c r="G48" s="13" t="str">
        <f t="shared" si="4"/>
        <v>REN "h (6).jpg" "0.PS06.jpg"</v>
      </c>
    </row>
    <row r="49" ht="14.25" spans="1:7">
      <c r="A49" s="7">
        <v>9</v>
      </c>
      <c r="B49" s="7" t="s">
        <v>58</v>
      </c>
      <c r="C49" s="7">
        <f t="shared" si="5"/>
        <v>0</v>
      </c>
      <c r="D49" s="7" t="s">
        <v>1</v>
      </c>
      <c r="E49" s="7" t="s">
        <v>2</v>
      </c>
      <c r="F49" s="7" t="str">
        <f t="shared" si="6"/>
        <v>0.PS01.jpg</v>
      </c>
      <c r="G49" s="13" t="str">
        <f t="shared" si="4"/>
        <v>REN "i (1).jpg" "0.PS01.jpg"</v>
      </c>
    </row>
    <row r="50" ht="14.25" spans="1:7">
      <c r="A50" s="7">
        <v>9</v>
      </c>
      <c r="B50" s="7" t="s">
        <v>59</v>
      </c>
      <c r="C50" s="7">
        <f t="shared" si="5"/>
        <v>0</v>
      </c>
      <c r="D50" s="7" t="s">
        <v>5</v>
      </c>
      <c r="E50" s="7" t="s">
        <v>2</v>
      </c>
      <c r="F50" s="7" t="str">
        <f t="shared" si="6"/>
        <v>0.PS02.jpg</v>
      </c>
      <c r="G50" s="13" t="str">
        <f t="shared" si="4"/>
        <v>REN "i (2).jpg" "0.PS02.jpg"</v>
      </c>
    </row>
    <row r="51" ht="14.25" spans="1:7">
      <c r="A51" s="7">
        <v>9</v>
      </c>
      <c r="B51" s="7" t="s">
        <v>60</v>
      </c>
      <c r="C51" s="7">
        <f t="shared" si="5"/>
        <v>0</v>
      </c>
      <c r="D51" s="7" t="s">
        <v>8</v>
      </c>
      <c r="E51" s="7" t="s">
        <v>2</v>
      </c>
      <c r="F51" s="7" t="str">
        <f t="shared" si="6"/>
        <v>0.PS03.jpg</v>
      </c>
      <c r="G51" s="13" t="str">
        <f t="shared" si="4"/>
        <v>REN "i (3).jpg" "0.PS03.jpg"</v>
      </c>
    </row>
    <row r="52" ht="14.25" spans="1:7">
      <c r="A52" s="7">
        <v>9</v>
      </c>
      <c r="B52" s="7" t="s">
        <v>61</v>
      </c>
      <c r="C52" s="7">
        <f t="shared" si="5"/>
        <v>0</v>
      </c>
      <c r="D52" s="7" t="s">
        <v>11</v>
      </c>
      <c r="E52" s="7" t="s">
        <v>2</v>
      </c>
      <c r="F52" s="7" t="str">
        <f t="shared" si="6"/>
        <v>0.PS04.jpg</v>
      </c>
      <c r="G52" s="13" t="str">
        <f t="shared" si="4"/>
        <v>REN "i (4).jpg" "0.PS04.jpg"</v>
      </c>
    </row>
    <row r="53" ht="14.25" spans="1:7">
      <c r="A53" s="7">
        <v>9</v>
      </c>
      <c r="B53" s="7" t="s">
        <v>62</v>
      </c>
      <c r="C53" s="7">
        <f t="shared" si="5"/>
        <v>0</v>
      </c>
      <c r="D53" s="7" t="s">
        <v>13</v>
      </c>
      <c r="E53" s="7" t="s">
        <v>2</v>
      </c>
      <c r="F53" s="7" t="str">
        <f t="shared" si="6"/>
        <v>0.PS05.jpg</v>
      </c>
      <c r="G53" s="13" t="str">
        <f t="shared" si="4"/>
        <v>REN "i (5).jpg" "0.PS05.jpg"</v>
      </c>
    </row>
    <row r="54" ht="14.25" spans="1:7">
      <c r="A54" s="7">
        <v>9</v>
      </c>
      <c r="B54" s="7" t="s">
        <v>63</v>
      </c>
      <c r="C54" s="7">
        <f t="shared" si="5"/>
        <v>0</v>
      </c>
      <c r="D54" s="7" t="s">
        <v>15</v>
      </c>
      <c r="E54" s="7" t="s">
        <v>2</v>
      </c>
      <c r="F54" s="7" t="str">
        <f t="shared" si="6"/>
        <v>0.PS06.jpg</v>
      </c>
      <c r="G54" s="13" t="str">
        <f t="shared" si="4"/>
        <v>REN "i (6).jpg" "0.PS06.jpg"</v>
      </c>
    </row>
    <row r="55" ht="14.25" spans="1:7">
      <c r="A55" s="7">
        <v>10</v>
      </c>
      <c r="B55" s="7" t="s">
        <v>64</v>
      </c>
      <c r="C55" s="7">
        <f t="shared" si="5"/>
        <v>0</v>
      </c>
      <c r="D55" s="7" t="s">
        <v>1</v>
      </c>
      <c r="E55" s="7" t="s">
        <v>2</v>
      </c>
      <c r="F55" s="7" t="str">
        <f t="shared" si="6"/>
        <v>0.PS01.jpg</v>
      </c>
      <c r="G55" s="13" t="str">
        <f t="shared" si="4"/>
        <v>REN "j (1).jpg" "0.PS01.jpg"</v>
      </c>
    </row>
    <row r="56" ht="14.25" spans="1:7">
      <c r="A56" s="7">
        <v>10</v>
      </c>
      <c r="B56" s="7" t="s">
        <v>65</v>
      </c>
      <c r="C56" s="7">
        <f t="shared" si="5"/>
        <v>0</v>
      </c>
      <c r="D56" s="7" t="s">
        <v>5</v>
      </c>
      <c r="E56" s="7" t="s">
        <v>2</v>
      </c>
      <c r="F56" s="7" t="str">
        <f t="shared" si="6"/>
        <v>0.PS02.jpg</v>
      </c>
      <c r="G56" s="13" t="str">
        <f t="shared" si="4"/>
        <v>REN "j (2).jpg" "0.PS02.jpg"</v>
      </c>
    </row>
    <row r="57" ht="14.25" spans="1:7">
      <c r="A57" s="7">
        <v>10</v>
      </c>
      <c r="B57" s="7" t="s">
        <v>66</v>
      </c>
      <c r="C57" s="7">
        <f t="shared" ref="C57:C96" si="7">VLOOKUP(A57,K:L,2,0)</f>
        <v>0</v>
      </c>
      <c r="D57" s="7" t="s">
        <v>8</v>
      </c>
      <c r="E57" s="7" t="s">
        <v>2</v>
      </c>
      <c r="F57" s="7" t="str">
        <f t="shared" si="6"/>
        <v>0.PS03.jpg</v>
      </c>
      <c r="G57" s="13" t="str">
        <f t="shared" si="4"/>
        <v>REN "j (3).jpg" "0.PS03.jpg"</v>
      </c>
    </row>
    <row r="58" ht="14.25" spans="1:7">
      <c r="A58" s="7">
        <v>10</v>
      </c>
      <c r="B58" s="7" t="s">
        <v>67</v>
      </c>
      <c r="C58" s="7">
        <f t="shared" si="7"/>
        <v>0</v>
      </c>
      <c r="D58" s="7" t="s">
        <v>11</v>
      </c>
      <c r="E58" s="7" t="s">
        <v>2</v>
      </c>
      <c r="F58" s="7" t="str">
        <f t="shared" si="6"/>
        <v>0.PS04.jpg</v>
      </c>
      <c r="G58" s="13" t="str">
        <f t="shared" si="4"/>
        <v>REN "j (4).jpg" "0.PS04.jpg"</v>
      </c>
    </row>
    <row r="59" ht="14.25" spans="1:7">
      <c r="A59" s="7">
        <v>10</v>
      </c>
      <c r="B59" s="7" t="s">
        <v>68</v>
      </c>
      <c r="C59" s="7">
        <f t="shared" si="7"/>
        <v>0</v>
      </c>
      <c r="D59" s="7" t="s">
        <v>13</v>
      </c>
      <c r="E59" s="7" t="s">
        <v>2</v>
      </c>
      <c r="F59" s="7" t="str">
        <f t="shared" si="6"/>
        <v>0.PS05.jpg</v>
      </c>
      <c r="G59" s="13" t="str">
        <f t="shared" si="4"/>
        <v>REN "j (5).jpg" "0.PS05.jpg"</v>
      </c>
    </row>
    <row r="60" ht="14.25" spans="1:7">
      <c r="A60" s="7">
        <v>10</v>
      </c>
      <c r="B60" s="7" t="s">
        <v>69</v>
      </c>
      <c r="C60" s="7">
        <f t="shared" si="7"/>
        <v>0</v>
      </c>
      <c r="D60" s="7" t="s">
        <v>15</v>
      </c>
      <c r="E60" s="7" t="s">
        <v>2</v>
      </c>
      <c r="F60" s="7" t="str">
        <f t="shared" si="6"/>
        <v>0.PS06.jpg</v>
      </c>
      <c r="G60" s="13" t="str">
        <f t="shared" si="4"/>
        <v>REN "j (6).jpg" "0.PS06.jpg"</v>
      </c>
    </row>
    <row r="61" ht="14.25" spans="1:7">
      <c r="A61" s="7">
        <v>11</v>
      </c>
      <c r="B61" s="7" t="s">
        <v>70</v>
      </c>
      <c r="C61" s="7">
        <f t="shared" si="7"/>
        <v>0</v>
      </c>
      <c r="D61" s="7" t="s">
        <v>1</v>
      </c>
      <c r="E61" s="7" t="s">
        <v>2</v>
      </c>
      <c r="F61" s="7" t="str">
        <f t="shared" si="6"/>
        <v>0.PS01.jpg</v>
      </c>
      <c r="G61" s="13" t="str">
        <f t="shared" ref="G61:G72" si="8">"REN "&amp;""""&amp;B61&amp;""""&amp;" "&amp;""""&amp;F61&amp;""""</f>
        <v>REN "k (1).jpg" "0.PS01.jpg"</v>
      </c>
    </row>
    <row r="62" ht="14.25" spans="1:7">
      <c r="A62" s="7">
        <v>11</v>
      </c>
      <c r="B62" s="7" t="s">
        <v>71</v>
      </c>
      <c r="C62" s="7">
        <f t="shared" si="7"/>
        <v>0</v>
      </c>
      <c r="D62" s="7" t="s">
        <v>5</v>
      </c>
      <c r="E62" s="7" t="s">
        <v>2</v>
      </c>
      <c r="F62" s="7" t="str">
        <f t="shared" si="6"/>
        <v>0.PS02.jpg</v>
      </c>
      <c r="G62" s="13" t="str">
        <f t="shared" si="8"/>
        <v>REN "k (2).jpg" "0.PS02.jpg"</v>
      </c>
    </row>
    <row r="63" ht="14.25" spans="1:7">
      <c r="A63" s="7">
        <v>11</v>
      </c>
      <c r="B63" s="7" t="s">
        <v>72</v>
      </c>
      <c r="C63" s="7">
        <f t="shared" si="7"/>
        <v>0</v>
      </c>
      <c r="D63" s="7" t="s">
        <v>8</v>
      </c>
      <c r="E63" s="7" t="s">
        <v>2</v>
      </c>
      <c r="F63" s="7" t="str">
        <f t="shared" si="6"/>
        <v>0.PS03.jpg</v>
      </c>
      <c r="G63" s="13" t="str">
        <f t="shared" si="8"/>
        <v>REN "k (3).jpg" "0.PS03.jpg"</v>
      </c>
    </row>
    <row r="64" ht="14.25" spans="1:7">
      <c r="A64" s="7">
        <v>11</v>
      </c>
      <c r="B64" s="7" t="s">
        <v>73</v>
      </c>
      <c r="C64" s="7">
        <f t="shared" si="7"/>
        <v>0</v>
      </c>
      <c r="D64" s="7" t="s">
        <v>11</v>
      </c>
      <c r="E64" s="7" t="s">
        <v>2</v>
      </c>
      <c r="F64" s="7" t="str">
        <f t="shared" si="6"/>
        <v>0.PS04.jpg</v>
      </c>
      <c r="G64" s="13" t="str">
        <f t="shared" si="8"/>
        <v>REN "k (4).jpg" "0.PS04.jpg"</v>
      </c>
    </row>
    <row r="65" ht="14.25" spans="1:7">
      <c r="A65" s="7">
        <v>11</v>
      </c>
      <c r="B65" s="7" t="s">
        <v>74</v>
      </c>
      <c r="C65" s="7">
        <f t="shared" si="7"/>
        <v>0</v>
      </c>
      <c r="D65" s="7" t="s">
        <v>13</v>
      </c>
      <c r="E65" s="7" t="s">
        <v>2</v>
      </c>
      <c r="F65" s="7" t="str">
        <f t="shared" si="6"/>
        <v>0.PS05.jpg</v>
      </c>
      <c r="G65" s="13" t="str">
        <f t="shared" si="8"/>
        <v>REN "k (5).jpg" "0.PS05.jpg"</v>
      </c>
    </row>
    <row r="66" ht="14.25" spans="1:7">
      <c r="A66" s="7">
        <v>11</v>
      </c>
      <c r="B66" s="7" t="s">
        <v>75</v>
      </c>
      <c r="C66" s="7">
        <f t="shared" si="7"/>
        <v>0</v>
      </c>
      <c r="D66" s="7" t="s">
        <v>15</v>
      </c>
      <c r="E66" s="7" t="s">
        <v>2</v>
      </c>
      <c r="F66" s="7" t="str">
        <f t="shared" si="6"/>
        <v>0.PS06.jpg</v>
      </c>
      <c r="G66" s="13" t="str">
        <f t="shared" si="8"/>
        <v>REN "k (6).jpg" "0.PS06.jpg"</v>
      </c>
    </row>
    <row r="67" ht="14.25" spans="1:7">
      <c r="A67" s="7">
        <v>12</v>
      </c>
      <c r="B67" s="7" t="s">
        <v>76</v>
      </c>
      <c r="C67" s="7">
        <f t="shared" si="7"/>
        <v>0</v>
      </c>
      <c r="D67" s="7" t="s">
        <v>1</v>
      </c>
      <c r="E67" s="7" t="s">
        <v>2</v>
      </c>
      <c r="F67" s="7" t="str">
        <f t="shared" si="6"/>
        <v>0.PS01.jpg</v>
      </c>
      <c r="G67" s="13" t="str">
        <f t="shared" si="8"/>
        <v>REN "l (1).jpg" "0.PS01.jpg"</v>
      </c>
    </row>
    <row r="68" ht="14.25" spans="1:7">
      <c r="A68" s="7">
        <v>12</v>
      </c>
      <c r="B68" s="7" t="s">
        <v>77</v>
      </c>
      <c r="C68" s="7">
        <f t="shared" si="7"/>
        <v>0</v>
      </c>
      <c r="D68" s="7" t="s">
        <v>5</v>
      </c>
      <c r="E68" s="7" t="s">
        <v>2</v>
      </c>
      <c r="F68" s="7" t="str">
        <f t="shared" si="6"/>
        <v>0.PS02.jpg</v>
      </c>
      <c r="G68" s="13" t="str">
        <f t="shared" si="8"/>
        <v>REN "l (2).jpg" "0.PS02.jpg"</v>
      </c>
    </row>
    <row r="69" ht="14.25" spans="1:7">
      <c r="A69" s="7">
        <v>12</v>
      </c>
      <c r="B69" s="7" t="s">
        <v>78</v>
      </c>
      <c r="C69" s="7">
        <f t="shared" si="7"/>
        <v>0</v>
      </c>
      <c r="D69" s="7" t="s">
        <v>8</v>
      </c>
      <c r="E69" s="7" t="s">
        <v>2</v>
      </c>
      <c r="F69" s="7" t="str">
        <f t="shared" si="6"/>
        <v>0.PS03.jpg</v>
      </c>
      <c r="G69" s="13" t="str">
        <f t="shared" si="8"/>
        <v>REN "l (3).jpg" "0.PS03.jpg"</v>
      </c>
    </row>
    <row r="70" ht="14.25" spans="1:7">
      <c r="A70" s="7">
        <v>12</v>
      </c>
      <c r="B70" s="7" t="s">
        <v>79</v>
      </c>
      <c r="C70" s="7">
        <f t="shared" si="7"/>
        <v>0</v>
      </c>
      <c r="D70" s="7" t="s">
        <v>11</v>
      </c>
      <c r="E70" s="7" t="s">
        <v>2</v>
      </c>
      <c r="F70" s="7" t="str">
        <f t="shared" si="6"/>
        <v>0.PS04.jpg</v>
      </c>
      <c r="G70" s="13" t="str">
        <f t="shared" si="8"/>
        <v>REN "l (4).jpg" "0.PS04.jpg"</v>
      </c>
    </row>
    <row r="71" ht="14.25" spans="1:7">
      <c r="A71" s="7">
        <v>12</v>
      </c>
      <c r="B71" s="7" t="s">
        <v>80</v>
      </c>
      <c r="C71" s="7">
        <f t="shared" si="7"/>
        <v>0</v>
      </c>
      <c r="D71" s="7" t="s">
        <v>13</v>
      </c>
      <c r="E71" s="7" t="s">
        <v>2</v>
      </c>
      <c r="F71" s="7" t="str">
        <f t="shared" si="6"/>
        <v>0.PS05.jpg</v>
      </c>
      <c r="G71" s="13" t="str">
        <f t="shared" si="8"/>
        <v>REN "l (5).jpg" "0.PS05.jpg"</v>
      </c>
    </row>
    <row r="72" ht="14.25" spans="1:7">
      <c r="A72" s="7">
        <v>12</v>
      </c>
      <c r="B72" s="7" t="s">
        <v>81</v>
      </c>
      <c r="C72" s="7">
        <f t="shared" si="7"/>
        <v>0</v>
      </c>
      <c r="D72" s="7" t="s">
        <v>15</v>
      </c>
      <c r="E72" s="7" t="s">
        <v>2</v>
      </c>
      <c r="F72" s="7" t="str">
        <f t="shared" si="6"/>
        <v>0.PS06.jpg</v>
      </c>
      <c r="G72" s="13" t="str">
        <f t="shared" si="8"/>
        <v>REN "l (6).jpg" "0.PS06.jpg"</v>
      </c>
    </row>
    <row r="73" ht="14.25" spans="1:7">
      <c r="A73" s="7">
        <v>13</v>
      </c>
      <c r="B73" s="7" t="s">
        <v>82</v>
      </c>
      <c r="C73" s="7">
        <f t="shared" si="7"/>
        <v>0</v>
      </c>
      <c r="D73" s="7" t="s">
        <v>1</v>
      </c>
      <c r="E73" s="7" t="s">
        <v>2</v>
      </c>
      <c r="F73" s="7" t="str">
        <f t="shared" si="6"/>
        <v>0.PS01.jpg</v>
      </c>
      <c r="G73" s="13" t="str">
        <f t="shared" ref="G73:G84" si="9">"REN "&amp;""""&amp;B73&amp;""""&amp;" "&amp;""""&amp;F73&amp;""""</f>
        <v>REN "m (1).jpg" "0.PS01.jpg"</v>
      </c>
    </row>
    <row r="74" ht="14.25" spans="1:7">
      <c r="A74" s="7">
        <v>13</v>
      </c>
      <c r="B74" s="7" t="s">
        <v>83</v>
      </c>
      <c r="C74" s="7">
        <f t="shared" si="7"/>
        <v>0</v>
      </c>
      <c r="D74" s="7" t="s">
        <v>5</v>
      </c>
      <c r="E74" s="7" t="s">
        <v>2</v>
      </c>
      <c r="F74" s="7" t="str">
        <f t="shared" si="6"/>
        <v>0.PS02.jpg</v>
      </c>
      <c r="G74" s="13" t="str">
        <f t="shared" si="9"/>
        <v>REN "m (2).jpg" "0.PS02.jpg"</v>
      </c>
    </row>
    <row r="75" ht="14.25" spans="1:7">
      <c r="A75" s="7">
        <v>13</v>
      </c>
      <c r="B75" s="7" t="s">
        <v>84</v>
      </c>
      <c r="C75" s="7">
        <f t="shared" si="7"/>
        <v>0</v>
      </c>
      <c r="D75" s="7" t="s">
        <v>8</v>
      </c>
      <c r="E75" s="7" t="s">
        <v>2</v>
      </c>
      <c r="F75" s="7" t="str">
        <f t="shared" si="6"/>
        <v>0.PS03.jpg</v>
      </c>
      <c r="G75" s="13" t="str">
        <f t="shared" si="9"/>
        <v>REN "m (3).jpg" "0.PS03.jpg"</v>
      </c>
    </row>
    <row r="76" ht="14.25" spans="1:7">
      <c r="A76" s="7">
        <v>13</v>
      </c>
      <c r="B76" s="7" t="s">
        <v>85</v>
      </c>
      <c r="C76" s="7">
        <f t="shared" si="7"/>
        <v>0</v>
      </c>
      <c r="D76" s="7" t="s">
        <v>11</v>
      </c>
      <c r="E76" s="7" t="s">
        <v>2</v>
      </c>
      <c r="F76" s="7" t="str">
        <f t="shared" si="6"/>
        <v>0.PS04.jpg</v>
      </c>
      <c r="G76" s="13" t="str">
        <f t="shared" si="9"/>
        <v>REN "m (4).jpg" "0.PS04.jpg"</v>
      </c>
    </row>
    <row r="77" ht="14.25" spans="1:7">
      <c r="A77" s="7">
        <v>13</v>
      </c>
      <c r="B77" s="7" t="s">
        <v>86</v>
      </c>
      <c r="C77" s="7">
        <f t="shared" si="7"/>
        <v>0</v>
      </c>
      <c r="D77" s="7" t="s">
        <v>13</v>
      </c>
      <c r="E77" s="7" t="s">
        <v>2</v>
      </c>
      <c r="F77" s="7" t="str">
        <f t="shared" ref="F77:F96" si="10">_xlfn.CONCAT(C77,".",D77,E77)</f>
        <v>0.PS05.jpg</v>
      </c>
      <c r="G77" s="13" t="str">
        <f t="shared" si="9"/>
        <v>REN "m (5).jpg" "0.PS05.jpg"</v>
      </c>
    </row>
    <row r="78" ht="14.25" spans="1:7">
      <c r="A78" s="7">
        <v>13</v>
      </c>
      <c r="B78" s="7" t="s">
        <v>87</v>
      </c>
      <c r="C78" s="7">
        <f t="shared" si="7"/>
        <v>0</v>
      </c>
      <c r="D78" s="7" t="s">
        <v>15</v>
      </c>
      <c r="E78" s="7" t="s">
        <v>2</v>
      </c>
      <c r="F78" s="7" t="str">
        <f t="shared" si="10"/>
        <v>0.PS06.jpg</v>
      </c>
      <c r="G78" s="13" t="str">
        <f t="shared" si="9"/>
        <v>REN "m (6).jpg" "0.PS06.jpg"</v>
      </c>
    </row>
    <row r="79" ht="14.25" spans="1:7">
      <c r="A79" s="7">
        <v>14</v>
      </c>
      <c r="B79" s="7" t="s">
        <v>88</v>
      </c>
      <c r="C79" s="7">
        <f t="shared" si="7"/>
        <v>0</v>
      </c>
      <c r="D79" s="7" t="s">
        <v>1</v>
      </c>
      <c r="E79" s="7" t="s">
        <v>2</v>
      </c>
      <c r="F79" s="7" t="str">
        <f t="shared" si="10"/>
        <v>0.PS01.jpg</v>
      </c>
      <c r="G79" s="13" t="str">
        <f t="shared" si="9"/>
        <v>REN "n (1).jpg" "0.PS01.jpg"</v>
      </c>
    </row>
    <row r="80" ht="14.25" spans="1:7">
      <c r="A80" s="7">
        <v>14</v>
      </c>
      <c r="B80" s="7" t="s">
        <v>89</v>
      </c>
      <c r="C80" s="7">
        <f t="shared" si="7"/>
        <v>0</v>
      </c>
      <c r="D80" s="7" t="s">
        <v>5</v>
      </c>
      <c r="E80" s="7" t="s">
        <v>2</v>
      </c>
      <c r="F80" s="7" t="str">
        <f t="shared" si="10"/>
        <v>0.PS02.jpg</v>
      </c>
      <c r="G80" s="13" t="str">
        <f t="shared" si="9"/>
        <v>REN "n (2).jpg" "0.PS02.jpg"</v>
      </c>
    </row>
    <row r="81" ht="14.25" spans="1:7">
      <c r="A81" s="7">
        <v>14</v>
      </c>
      <c r="B81" s="7" t="s">
        <v>90</v>
      </c>
      <c r="C81" s="7">
        <f t="shared" si="7"/>
        <v>0</v>
      </c>
      <c r="D81" s="7" t="s">
        <v>8</v>
      </c>
      <c r="E81" s="7" t="s">
        <v>2</v>
      </c>
      <c r="F81" s="7" t="str">
        <f t="shared" si="10"/>
        <v>0.PS03.jpg</v>
      </c>
      <c r="G81" s="13" t="str">
        <f t="shared" si="9"/>
        <v>REN "n (3).jpg" "0.PS03.jpg"</v>
      </c>
    </row>
    <row r="82" ht="14.25" spans="1:7">
      <c r="A82" s="7">
        <v>14</v>
      </c>
      <c r="B82" s="7" t="s">
        <v>91</v>
      </c>
      <c r="C82" s="7">
        <f t="shared" si="7"/>
        <v>0</v>
      </c>
      <c r="D82" s="7" t="s">
        <v>11</v>
      </c>
      <c r="E82" s="7" t="s">
        <v>2</v>
      </c>
      <c r="F82" s="7" t="str">
        <f t="shared" si="10"/>
        <v>0.PS04.jpg</v>
      </c>
      <c r="G82" s="13" t="str">
        <f t="shared" si="9"/>
        <v>REN "n (4).jpg" "0.PS04.jpg"</v>
      </c>
    </row>
    <row r="83" ht="14.25" spans="1:7">
      <c r="A83" s="7">
        <v>14</v>
      </c>
      <c r="B83" s="7" t="s">
        <v>92</v>
      </c>
      <c r="C83" s="7">
        <f t="shared" si="7"/>
        <v>0</v>
      </c>
      <c r="D83" s="7" t="s">
        <v>13</v>
      </c>
      <c r="E83" s="7" t="s">
        <v>2</v>
      </c>
      <c r="F83" s="7" t="str">
        <f t="shared" si="10"/>
        <v>0.PS05.jpg</v>
      </c>
      <c r="G83" s="13" t="str">
        <f t="shared" si="9"/>
        <v>REN "n (5).jpg" "0.PS05.jpg"</v>
      </c>
    </row>
    <row r="84" ht="14.25" spans="1:7">
      <c r="A84" s="7">
        <v>14</v>
      </c>
      <c r="B84" s="7" t="s">
        <v>93</v>
      </c>
      <c r="C84" s="7">
        <f t="shared" si="7"/>
        <v>0</v>
      </c>
      <c r="D84" s="7" t="s">
        <v>15</v>
      </c>
      <c r="E84" s="7" t="s">
        <v>2</v>
      </c>
      <c r="F84" s="7" t="str">
        <f t="shared" si="10"/>
        <v>0.PS06.jpg</v>
      </c>
      <c r="G84" s="13" t="str">
        <f t="shared" si="9"/>
        <v>REN "n (6).jpg" "0.PS06.jpg"</v>
      </c>
    </row>
    <row r="85" ht="14.25" spans="1:7">
      <c r="A85" s="7">
        <v>15</v>
      </c>
      <c r="B85" s="7" t="s">
        <v>94</v>
      </c>
      <c r="C85" s="7">
        <f t="shared" si="7"/>
        <v>0</v>
      </c>
      <c r="D85" s="7" t="s">
        <v>1</v>
      </c>
      <c r="E85" s="7" t="s">
        <v>2</v>
      </c>
      <c r="F85" s="7" t="str">
        <f t="shared" si="10"/>
        <v>0.PS01.jpg</v>
      </c>
      <c r="G85" s="13" t="str">
        <f t="shared" ref="G85:G96" si="11">"REN "&amp;""""&amp;B85&amp;""""&amp;" "&amp;""""&amp;F85&amp;""""</f>
        <v>REN "o (1).jpg" "0.PS01.jpg"</v>
      </c>
    </row>
    <row r="86" ht="14.25" spans="1:7">
      <c r="A86" s="7">
        <v>15</v>
      </c>
      <c r="B86" s="7" t="s">
        <v>95</v>
      </c>
      <c r="C86" s="7">
        <f t="shared" si="7"/>
        <v>0</v>
      </c>
      <c r="D86" s="7" t="s">
        <v>5</v>
      </c>
      <c r="E86" s="7" t="s">
        <v>2</v>
      </c>
      <c r="F86" s="7" t="str">
        <f t="shared" si="10"/>
        <v>0.PS02.jpg</v>
      </c>
      <c r="G86" s="13" t="str">
        <f t="shared" si="11"/>
        <v>REN "o (2).jpg" "0.PS02.jpg"</v>
      </c>
    </row>
    <row r="87" ht="14.25" spans="1:7">
      <c r="A87" s="7">
        <v>15</v>
      </c>
      <c r="B87" s="7" t="s">
        <v>96</v>
      </c>
      <c r="C87" s="7">
        <f t="shared" si="7"/>
        <v>0</v>
      </c>
      <c r="D87" s="7" t="s">
        <v>8</v>
      </c>
      <c r="E87" s="7" t="s">
        <v>2</v>
      </c>
      <c r="F87" s="7" t="str">
        <f t="shared" si="10"/>
        <v>0.PS03.jpg</v>
      </c>
      <c r="G87" s="13" t="str">
        <f t="shared" si="11"/>
        <v>REN "o (3).jpg" "0.PS03.jpg"</v>
      </c>
    </row>
    <row r="88" ht="14.25" spans="1:7">
      <c r="A88" s="7">
        <v>15</v>
      </c>
      <c r="B88" s="7" t="s">
        <v>97</v>
      </c>
      <c r="C88" s="7">
        <f t="shared" si="7"/>
        <v>0</v>
      </c>
      <c r="D88" s="7" t="s">
        <v>11</v>
      </c>
      <c r="E88" s="7" t="s">
        <v>2</v>
      </c>
      <c r="F88" s="7" t="str">
        <f t="shared" si="10"/>
        <v>0.PS04.jpg</v>
      </c>
      <c r="G88" s="13" t="str">
        <f t="shared" si="11"/>
        <v>REN "o (4).jpg" "0.PS04.jpg"</v>
      </c>
    </row>
    <row r="89" ht="14.25" spans="1:7">
      <c r="A89" s="7">
        <v>15</v>
      </c>
      <c r="B89" s="7" t="s">
        <v>98</v>
      </c>
      <c r="C89" s="7">
        <f t="shared" si="7"/>
        <v>0</v>
      </c>
      <c r="D89" s="7" t="s">
        <v>13</v>
      </c>
      <c r="E89" s="7" t="s">
        <v>2</v>
      </c>
      <c r="F89" s="7" t="str">
        <f t="shared" si="10"/>
        <v>0.PS05.jpg</v>
      </c>
      <c r="G89" s="13" t="str">
        <f t="shared" si="11"/>
        <v>REN "o (5).jpg" "0.PS05.jpg"</v>
      </c>
    </row>
    <row r="90" ht="14.25" spans="1:7">
      <c r="A90" s="7">
        <v>15</v>
      </c>
      <c r="B90" s="7" t="s">
        <v>99</v>
      </c>
      <c r="C90" s="7">
        <f t="shared" si="7"/>
        <v>0</v>
      </c>
      <c r="D90" s="7" t="s">
        <v>15</v>
      </c>
      <c r="E90" s="7" t="s">
        <v>2</v>
      </c>
      <c r="F90" s="7" t="str">
        <f t="shared" si="10"/>
        <v>0.PS06.jpg</v>
      </c>
      <c r="G90" s="13" t="str">
        <f t="shared" si="11"/>
        <v>REN "o (6).jpg" "0.PS06.jpg"</v>
      </c>
    </row>
    <row r="91" ht="14.25" spans="1:7">
      <c r="A91" s="7">
        <v>16</v>
      </c>
      <c r="B91" s="7" t="s">
        <v>100</v>
      </c>
      <c r="C91" s="7">
        <f t="shared" si="7"/>
        <v>0</v>
      </c>
      <c r="D91" s="7" t="s">
        <v>1</v>
      </c>
      <c r="E91" s="7" t="s">
        <v>2</v>
      </c>
      <c r="F91" s="7" t="str">
        <f t="shared" si="10"/>
        <v>0.PS01.jpg</v>
      </c>
      <c r="G91" s="13" t="str">
        <f t="shared" si="11"/>
        <v>REN "p (1).jpg" "0.PS01.jpg"</v>
      </c>
    </row>
    <row r="92" ht="14.25" spans="1:7">
      <c r="A92" s="7">
        <v>16</v>
      </c>
      <c r="B92" s="7" t="s">
        <v>101</v>
      </c>
      <c r="C92" s="7">
        <f t="shared" si="7"/>
        <v>0</v>
      </c>
      <c r="D92" s="7" t="s">
        <v>5</v>
      </c>
      <c r="E92" s="7" t="s">
        <v>2</v>
      </c>
      <c r="F92" s="7" t="str">
        <f t="shared" si="10"/>
        <v>0.PS02.jpg</v>
      </c>
      <c r="G92" s="13" t="str">
        <f t="shared" si="11"/>
        <v>REN "p (2).jpg" "0.PS02.jpg"</v>
      </c>
    </row>
    <row r="93" ht="14.25" spans="1:7">
      <c r="A93" s="7">
        <v>16</v>
      </c>
      <c r="B93" s="7" t="s">
        <v>102</v>
      </c>
      <c r="C93" s="7">
        <f t="shared" si="7"/>
        <v>0</v>
      </c>
      <c r="D93" s="7" t="s">
        <v>8</v>
      </c>
      <c r="E93" s="7" t="s">
        <v>2</v>
      </c>
      <c r="F93" s="7" t="str">
        <f t="shared" si="10"/>
        <v>0.PS03.jpg</v>
      </c>
      <c r="G93" s="13" t="str">
        <f t="shared" si="11"/>
        <v>REN "p (3).jpg" "0.PS03.jpg"</v>
      </c>
    </row>
    <row r="94" ht="14.25" spans="1:7">
      <c r="A94" s="7">
        <v>16</v>
      </c>
      <c r="B94" s="7" t="s">
        <v>103</v>
      </c>
      <c r="C94" s="7">
        <f t="shared" si="7"/>
        <v>0</v>
      </c>
      <c r="D94" s="7" t="s">
        <v>11</v>
      </c>
      <c r="E94" s="7" t="s">
        <v>2</v>
      </c>
      <c r="F94" s="7" t="str">
        <f t="shared" si="10"/>
        <v>0.PS04.jpg</v>
      </c>
      <c r="G94" s="13" t="str">
        <f t="shared" si="11"/>
        <v>REN "p (4).jpg" "0.PS04.jpg"</v>
      </c>
    </row>
    <row r="95" ht="14.25" spans="1:7">
      <c r="A95" s="7">
        <v>16</v>
      </c>
      <c r="B95" s="7" t="s">
        <v>104</v>
      </c>
      <c r="C95" s="7">
        <f t="shared" si="7"/>
        <v>0</v>
      </c>
      <c r="D95" s="7" t="s">
        <v>13</v>
      </c>
      <c r="E95" s="7" t="s">
        <v>2</v>
      </c>
      <c r="F95" s="7" t="str">
        <f t="shared" si="10"/>
        <v>0.PS05.jpg</v>
      </c>
      <c r="G95" s="13" t="str">
        <f t="shared" si="11"/>
        <v>REN "p (5).jpg" "0.PS05.jpg"</v>
      </c>
    </row>
    <row r="96" ht="14.25" spans="1:7">
      <c r="A96" s="7">
        <v>16</v>
      </c>
      <c r="B96" s="7" t="s">
        <v>105</v>
      </c>
      <c r="C96" s="7">
        <f t="shared" si="7"/>
        <v>0</v>
      </c>
      <c r="D96" s="7" t="s">
        <v>15</v>
      </c>
      <c r="E96" s="7" t="s">
        <v>2</v>
      </c>
      <c r="F96" s="7" t="str">
        <f t="shared" si="10"/>
        <v>0.PS06.jpg</v>
      </c>
      <c r="G96" s="13" t="str">
        <f t="shared" si="11"/>
        <v>REN "p (6).jpg" "0.PS06.jpg"</v>
      </c>
    </row>
    <row r="97" spans="1:4">
      <c r="A97" s="7">
        <v>17</v>
      </c>
      <c r="B97" s="7" t="s">
        <v>106</v>
      </c>
      <c r="D97" s="7" t="s">
        <v>1</v>
      </c>
    </row>
    <row r="98" spans="1:4">
      <c r="A98" s="7">
        <v>17</v>
      </c>
      <c r="B98" s="7" t="s">
        <v>107</v>
      </c>
      <c r="D98" s="7" t="s">
        <v>5</v>
      </c>
    </row>
    <row r="99" spans="1:4">
      <c r="A99" s="7">
        <v>17</v>
      </c>
      <c r="B99" s="7" t="s">
        <v>108</v>
      </c>
      <c r="D99" s="7" t="s">
        <v>8</v>
      </c>
    </row>
    <row r="100" spans="1:4">
      <c r="A100" s="7">
        <v>17</v>
      </c>
      <c r="B100" s="7" t="s">
        <v>109</v>
      </c>
      <c r="D100" s="7" t="s">
        <v>11</v>
      </c>
    </row>
    <row r="101" spans="1:4">
      <c r="A101" s="7">
        <v>17</v>
      </c>
      <c r="B101" s="7" t="s">
        <v>110</v>
      </c>
      <c r="D101" s="7" t="s">
        <v>13</v>
      </c>
    </row>
    <row r="102" spans="1:4">
      <c r="A102" s="7">
        <v>17</v>
      </c>
      <c r="B102" s="7" t="s">
        <v>111</v>
      </c>
      <c r="D102" s="7" t="s">
        <v>15</v>
      </c>
    </row>
    <row r="103" spans="1:4">
      <c r="A103" s="7">
        <v>18</v>
      </c>
      <c r="B103" s="7" t="s">
        <v>112</v>
      </c>
      <c r="D103" s="7" t="s">
        <v>1</v>
      </c>
    </row>
    <row r="104" spans="1:4">
      <c r="A104" s="7">
        <v>18</v>
      </c>
      <c r="B104" s="7" t="s">
        <v>113</v>
      </c>
      <c r="D104" s="7" t="s">
        <v>5</v>
      </c>
    </row>
    <row r="105" spans="1:4">
      <c r="A105" s="7">
        <v>18</v>
      </c>
      <c r="B105" s="7" t="s">
        <v>114</v>
      </c>
      <c r="D105" s="7" t="s">
        <v>8</v>
      </c>
    </row>
    <row r="106" spans="1:4">
      <c r="A106" s="7">
        <v>18</v>
      </c>
      <c r="B106" s="7" t="s">
        <v>115</v>
      </c>
      <c r="D106" s="7" t="s">
        <v>11</v>
      </c>
    </row>
    <row r="107" spans="1:4">
      <c r="A107" s="7">
        <v>18</v>
      </c>
      <c r="B107" s="7" t="s">
        <v>116</v>
      </c>
      <c r="D107" s="7" t="s">
        <v>13</v>
      </c>
    </row>
    <row r="108" spans="1:4">
      <c r="A108" s="7">
        <v>18</v>
      </c>
      <c r="B108" s="7" t="s">
        <v>117</v>
      </c>
      <c r="D108" s="7" t="s">
        <v>15</v>
      </c>
    </row>
    <row r="109" spans="1:4">
      <c r="A109" s="7">
        <v>19</v>
      </c>
      <c r="B109" s="7" t="s">
        <v>118</v>
      </c>
      <c r="D109" s="7" t="s">
        <v>1</v>
      </c>
    </row>
    <row r="110" spans="1:4">
      <c r="A110" s="7">
        <v>19</v>
      </c>
      <c r="B110" s="7" t="s">
        <v>119</v>
      </c>
      <c r="D110" s="7" t="s">
        <v>5</v>
      </c>
    </row>
    <row r="111" spans="1:4">
      <c r="A111" s="7">
        <v>19</v>
      </c>
      <c r="B111" s="7" t="s">
        <v>120</v>
      </c>
      <c r="D111" s="7" t="s">
        <v>8</v>
      </c>
    </row>
    <row r="112" spans="1:4">
      <c r="A112" s="7">
        <v>19</v>
      </c>
      <c r="B112" s="7" t="s">
        <v>121</v>
      </c>
      <c r="D112" s="7" t="s">
        <v>11</v>
      </c>
    </row>
    <row r="113" spans="1:4">
      <c r="A113" s="7">
        <v>19</v>
      </c>
      <c r="B113" s="7" t="s">
        <v>122</v>
      </c>
      <c r="D113" s="7" t="s">
        <v>13</v>
      </c>
    </row>
    <row r="114" spans="1:4">
      <c r="A114" s="7">
        <v>19</v>
      </c>
      <c r="B114" s="7" t="s">
        <v>123</v>
      </c>
      <c r="D114" s="7" t="s">
        <v>15</v>
      </c>
    </row>
    <row r="115" spans="1:4">
      <c r="A115" s="7">
        <v>20</v>
      </c>
      <c r="B115" s="7" t="s">
        <v>124</v>
      </c>
      <c r="D115" s="7" t="s">
        <v>1</v>
      </c>
    </row>
    <row r="116" spans="1:4">
      <c r="A116" s="7">
        <v>20</v>
      </c>
      <c r="B116" s="7" t="s">
        <v>125</v>
      </c>
      <c r="D116" s="7" t="s">
        <v>5</v>
      </c>
    </row>
    <row r="117" spans="1:4">
      <c r="A117" s="7">
        <v>20</v>
      </c>
      <c r="B117" s="7" t="s">
        <v>126</v>
      </c>
      <c r="D117" s="7" t="s">
        <v>8</v>
      </c>
    </row>
    <row r="118" spans="1:4">
      <c r="A118" s="7">
        <v>20</v>
      </c>
      <c r="B118" s="7" t="s">
        <v>127</v>
      </c>
      <c r="D118" s="7" t="s">
        <v>11</v>
      </c>
    </row>
    <row r="119" spans="1:4">
      <c r="A119" s="7">
        <v>20</v>
      </c>
      <c r="B119" s="7" t="s">
        <v>128</v>
      </c>
      <c r="D119" s="7" t="s">
        <v>13</v>
      </c>
    </row>
    <row r="120" spans="1:4">
      <c r="A120" s="7">
        <v>20</v>
      </c>
      <c r="B120" s="7" t="s">
        <v>129</v>
      </c>
      <c r="D120" s="7" t="s">
        <v>15</v>
      </c>
    </row>
    <row r="121" spans="1:4">
      <c r="A121" s="7">
        <v>21</v>
      </c>
      <c r="B121" s="7" t="s">
        <v>130</v>
      </c>
      <c r="D121" s="7" t="s">
        <v>1</v>
      </c>
    </row>
    <row r="122" spans="1:4">
      <c r="A122" s="7">
        <v>21</v>
      </c>
      <c r="B122" s="7" t="s">
        <v>131</v>
      </c>
      <c r="D122" s="7" t="s">
        <v>5</v>
      </c>
    </row>
    <row r="123" spans="1:4">
      <c r="A123" s="7">
        <v>21</v>
      </c>
      <c r="B123" s="7" t="s">
        <v>132</v>
      </c>
      <c r="D123" s="7" t="s">
        <v>8</v>
      </c>
    </row>
    <row r="124" spans="1:4">
      <c r="A124" s="7">
        <v>21</v>
      </c>
      <c r="B124" s="7" t="s">
        <v>133</v>
      </c>
      <c r="D124" s="7" t="s">
        <v>11</v>
      </c>
    </row>
    <row r="125" spans="1:4">
      <c r="A125" s="7">
        <v>21</v>
      </c>
      <c r="B125" s="7" t="s">
        <v>134</v>
      </c>
      <c r="D125" s="7" t="s">
        <v>13</v>
      </c>
    </row>
    <row r="126" spans="1:4">
      <c r="A126" s="7">
        <v>21</v>
      </c>
      <c r="B126" s="7" t="s">
        <v>135</v>
      </c>
      <c r="D126" s="7" t="s">
        <v>15</v>
      </c>
    </row>
    <row r="127" spans="1:4">
      <c r="A127" s="7">
        <v>22</v>
      </c>
      <c r="B127" s="7" t="s">
        <v>136</v>
      </c>
      <c r="D127" s="7" t="s">
        <v>1</v>
      </c>
    </row>
    <row r="128" spans="1:4">
      <c r="A128" s="7">
        <v>22</v>
      </c>
      <c r="B128" s="7" t="s">
        <v>137</v>
      </c>
      <c r="D128" s="7" t="s">
        <v>5</v>
      </c>
    </row>
    <row r="129" spans="1:4">
      <c r="A129" s="7">
        <v>22</v>
      </c>
      <c r="B129" s="7" t="s">
        <v>138</v>
      </c>
      <c r="D129" s="7" t="s">
        <v>8</v>
      </c>
    </row>
    <row r="130" spans="1:4">
      <c r="A130" s="7">
        <v>22</v>
      </c>
      <c r="B130" s="7" t="s">
        <v>139</v>
      </c>
      <c r="D130" s="7" t="s">
        <v>11</v>
      </c>
    </row>
    <row r="131" spans="1:4">
      <c r="A131" s="7">
        <v>22</v>
      </c>
      <c r="B131" s="7" t="s">
        <v>140</v>
      </c>
      <c r="D131" s="7" t="s">
        <v>13</v>
      </c>
    </row>
    <row r="132" spans="1:4">
      <c r="A132" s="7">
        <v>22</v>
      </c>
      <c r="B132" s="7" t="s">
        <v>141</v>
      </c>
      <c r="D132" s="7" t="s">
        <v>15</v>
      </c>
    </row>
    <row r="133" spans="1:4">
      <c r="A133" s="7">
        <v>23</v>
      </c>
      <c r="B133" s="7" t="s">
        <v>142</v>
      </c>
      <c r="D133" s="7" t="s">
        <v>1</v>
      </c>
    </row>
    <row r="134" spans="1:4">
      <c r="A134" s="7">
        <v>23</v>
      </c>
      <c r="B134" s="7" t="s">
        <v>143</v>
      </c>
      <c r="D134" s="7" t="s">
        <v>5</v>
      </c>
    </row>
    <row r="135" spans="1:4">
      <c r="A135" s="7">
        <v>23</v>
      </c>
      <c r="B135" s="7" t="s">
        <v>144</v>
      </c>
      <c r="D135" s="7" t="s">
        <v>8</v>
      </c>
    </row>
    <row r="136" spans="1:4">
      <c r="A136" s="7">
        <v>23</v>
      </c>
      <c r="B136" s="7" t="s">
        <v>145</v>
      </c>
      <c r="D136" s="7" t="s">
        <v>11</v>
      </c>
    </row>
    <row r="137" spans="1:4">
      <c r="A137" s="7">
        <v>23</v>
      </c>
      <c r="B137" s="7" t="s">
        <v>146</v>
      </c>
      <c r="D137" s="7" t="s">
        <v>13</v>
      </c>
    </row>
    <row r="138" spans="1:4">
      <c r="A138" s="7">
        <v>23</v>
      </c>
      <c r="B138" s="7" t="s">
        <v>147</v>
      </c>
      <c r="D138" s="7" t="s">
        <v>15</v>
      </c>
    </row>
    <row r="139" spans="1:4">
      <c r="A139" s="7">
        <v>24</v>
      </c>
      <c r="B139" s="7" t="s">
        <v>148</v>
      </c>
      <c r="D139" s="7" t="s">
        <v>1</v>
      </c>
    </row>
    <row r="140" spans="1:4">
      <c r="A140" s="7">
        <v>24</v>
      </c>
      <c r="B140" s="7" t="s">
        <v>149</v>
      </c>
      <c r="D140" s="7" t="s">
        <v>5</v>
      </c>
    </row>
    <row r="141" spans="1:4">
      <c r="A141" s="7">
        <v>24</v>
      </c>
      <c r="B141" s="7" t="s">
        <v>150</v>
      </c>
      <c r="D141" s="7" t="s">
        <v>8</v>
      </c>
    </row>
    <row r="142" spans="1:4">
      <c r="A142" s="7">
        <v>24</v>
      </c>
      <c r="B142" s="7" t="s">
        <v>151</v>
      </c>
      <c r="D142" s="7" t="s">
        <v>11</v>
      </c>
    </row>
    <row r="143" spans="1:4">
      <c r="A143" s="7">
        <v>24</v>
      </c>
      <c r="B143" s="7" t="s">
        <v>152</v>
      </c>
      <c r="D143" s="7" t="s">
        <v>13</v>
      </c>
    </row>
    <row r="144" spans="1:4">
      <c r="A144" s="7">
        <v>24</v>
      </c>
      <c r="B144" s="7" t="s">
        <v>153</v>
      </c>
      <c r="D144" s="7" t="s">
        <v>15</v>
      </c>
    </row>
    <row r="145" spans="1:4">
      <c r="A145" s="7">
        <v>25</v>
      </c>
      <c r="B145" s="7" t="s">
        <v>154</v>
      </c>
      <c r="D145" s="7" t="s">
        <v>1</v>
      </c>
    </row>
    <row r="146" spans="1:4">
      <c r="A146" s="7">
        <v>25</v>
      </c>
      <c r="B146" s="7" t="s">
        <v>155</v>
      </c>
      <c r="D146" s="7" t="s">
        <v>5</v>
      </c>
    </row>
    <row r="147" spans="1:4">
      <c r="A147" s="7">
        <v>25</v>
      </c>
      <c r="B147" s="7" t="s">
        <v>156</v>
      </c>
      <c r="D147" s="7" t="s">
        <v>8</v>
      </c>
    </row>
    <row r="148" spans="1:4">
      <c r="A148" s="7">
        <v>25</v>
      </c>
      <c r="B148" s="7" t="s">
        <v>157</v>
      </c>
      <c r="D148" s="7" t="s">
        <v>11</v>
      </c>
    </row>
    <row r="149" spans="1:4">
      <c r="A149" s="7">
        <v>25</v>
      </c>
      <c r="B149" s="7" t="s">
        <v>158</v>
      </c>
      <c r="D149" s="7" t="s">
        <v>13</v>
      </c>
    </row>
    <row r="150" spans="1:4">
      <c r="A150" s="7">
        <v>25</v>
      </c>
      <c r="B150" s="7" t="s">
        <v>159</v>
      </c>
      <c r="D150" s="7" t="s">
        <v>15</v>
      </c>
    </row>
    <row r="151" spans="1:4">
      <c r="A151" s="7">
        <v>26</v>
      </c>
      <c r="B151" s="7" t="s">
        <v>160</v>
      </c>
      <c r="D151" s="7" t="s">
        <v>1</v>
      </c>
    </row>
    <row r="152" spans="1:4">
      <c r="A152" s="7">
        <v>26</v>
      </c>
      <c r="B152" s="7" t="s">
        <v>161</v>
      </c>
      <c r="D152" s="7" t="s">
        <v>5</v>
      </c>
    </row>
    <row r="153" spans="1:4">
      <c r="A153" s="7">
        <v>26</v>
      </c>
      <c r="B153" s="7" t="s">
        <v>162</v>
      </c>
      <c r="D153" s="7" t="s">
        <v>8</v>
      </c>
    </row>
    <row r="154" spans="1:4">
      <c r="A154" s="7">
        <v>26</v>
      </c>
      <c r="B154" s="7" t="s">
        <v>163</v>
      </c>
      <c r="D154" s="7" t="s">
        <v>11</v>
      </c>
    </row>
    <row r="155" spans="1:4">
      <c r="A155" s="7">
        <v>26</v>
      </c>
      <c r="B155" s="7" t="s">
        <v>164</v>
      </c>
      <c r="D155" s="7" t="s">
        <v>13</v>
      </c>
    </row>
    <row r="156" spans="1:4">
      <c r="A156" s="7">
        <v>26</v>
      </c>
      <c r="B156" s="7" t="s">
        <v>165</v>
      </c>
      <c r="D156" s="7" t="s">
        <v>15</v>
      </c>
    </row>
  </sheetData>
  <conditionalFormatting sqref="C$1:C$1048576">
    <cfRule type="duplicateValues" dxfId="0" priority="13"/>
  </conditionalFormatting>
  <conditionalFormatting sqref="C97:C1048576">
    <cfRule type="duplicateValues" dxfId="0" priority="14"/>
  </conditionalFormatting>
  <conditionalFormatting sqref="L1:L24">
    <cfRule type="duplicateValues" dxfId="0" priority="1"/>
    <cfRule type="duplicateValues" dxfId="0" priority="2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zoomScale="175" zoomScaleNormal="175" workbookViewId="0">
      <selection activeCell="A3" sqref="A1:B9"/>
    </sheetView>
  </sheetViews>
  <sheetFormatPr defaultColWidth="9" defaultRowHeight="13.5" outlineLevelCol="5"/>
  <cols>
    <col min="1" max="1" width="50.425" style="1" customWidth="1"/>
    <col min="2" max="2" width="23.5" customWidth="1"/>
  </cols>
  <sheetData>
    <row r="1" spans="1:6">
      <c r="A1" s="2" t="s">
        <v>166</v>
      </c>
      <c r="B1" s="3"/>
      <c r="C1" s="4"/>
      <c r="D1" s="4"/>
      <c r="E1" s="4"/>
      <c r="F1" s="4"/>
    </row>
    <row r="2" ht="60" spans="1:6">
      <c r="A2" s="2" t="s">
        <v>167</v>
      </c>
      <c r="B2" s="3"/>
      <c r="C2" s="4"/>
      <c r="D2" s="4"/>
      <c r="E2" s="4"/>
      <c r="F2" s="4"/>
    </row>
    <row r="3" spans="1:6">
      <c r="A3" s="2" t="s">
        <v>168</v>
      </c>
      <c r="B3" s="3"/>
      <c r="C3" s="4"/>
      <c r="D3" s="4"/>
      <c r="E3" s="4"/>
      <c r="F3" s="4"/>
    </row>
    <row r="4" ht="36" spans="1:6">
      <c r="A4" s="2" t="s">
        <v>169</v>
      </c>
      <c r="B4" s="3"/>
      <c r="C4" s="4"/>
      <c r="D4" s="4"/>
      <c r="E4" s="4"/>
      <c r="F4" s="4"/>
    </row>
    <row r="5" ht="24" spans="1:6">
      <c r="A5" s="2" t="s">
        <v>170</v>
      </c>
      <c r="B5" s="3"/>
      <c r="C5" s="4"/>
      <c r="D5" s="4"/>
      <c r="E5" s="4"/>
      <c r="F5" s="4"/>
    </row>
    <row r="6" spans="1:6">
      <c r="A6" s="2" t="s">
        <v>171</v>
      </c>
      <c r="B6" s="3"/>
      <c r="C6" s="4"/>
      <c r="D6" s="4"/>
      <c r="E6" s="4"/>
      <c r="F6" s="4"/>
    </row>
    <row r="7" ht="24" spans="1:6">
      <c r="A7" s="2" t="s">
        <v>172</v>
      </c>
      <c r="B7" s="2" t="s">
        <v>173</v>
      </c>
      <c r="C7" s="4"/>
      <c r="D7" s="4"/>
      <c r="E7" s="4"/>
      <c r="F7" s="4"/>
    </row>
    <row r="8" ht="24" spans="1:6">
      <c r="A8" s="2" t="s">
        <v>174</v>
      </c>
      <c r="B8" s="3"/>
      <c r="C8" s="4"/>
      <c r="D8" s="4"/>
      <c r="E8" s="4"/>
      <c r="F8" s="4"/>
    </row>
    <row r="9" ht="24" spans="1:6">
      <c r="A9" s="2" t="s">
        <v>175</v>
      </c>
      <c r="B9" s="3"/>
      <c r="C9" s="4"/>
      <c r="D9" s="4"/>
      <c r="E9" s="4"/>
      <c r="F9" s="4"/>
    </row>
    <row r="10" spans="1:6">
      <c r="A10" s="5"/>
      <c r="C10" s="4"/>
      <c r="D10" s="4"/>
      <c r="E10" s="4"/>
      <c r="F10" s="4"/>
    </row>
  </sheetData>
  <sheetProtection algorithmName="SHA-512" hashValue="EA7CWo/lfbvLBF1JDpEFo9ImRMj/DLPS37/ggjb/jVcYuGX6bpSXXpRHu64M6vXz/puAA5jSaMGlUmzENLiCIQ==" saltValue="VOKkeYu3yligFggag51GyQ==" spinCount="100000" sheet="1" selectLockedCells="1" selectUnlockedCells="1" objects="1"/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主表</vt:lpstr>
      <vt:lpstr>使用说明_家国的小助理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2025-01-29T01:23:23Z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9055AD24FBFB41969811156AB8F5ABFD_13</vt:lpwstr>
  </property>
</Properties>
</file>