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<sst xmlns="http://schemas.openxmlformats.org/spreadsheetml/2006/main" count="107" uniqueCount="44">
  <si>
    <t>PACKING LIST INFORMATION</t>
  </si>
  <si>
    <t>TO 收件方：</t>
  </si>
  <si>
    <t>Amazon.com Services, Inc.</t>
  </si>
  <si>
    <t>Date 时间：</t>
  </si>
  <si>
    <t>2022.7.24（发货时间前一两天）</t>
  </si>
  <si>
    <t>PSC 件数：</t>
  </si>
  <si>
    <t>2（装箱数）</t>
  </si>
  <si>
    <t>Name 收件人：</t>
  </si>
  <si>
    <r>
      <rPr>
        <sz val="11"/>
        <color theme="1"/>
        <rFont val="宋体"/>
        <charset val="134"/>
        <scheme val="minor"/>
      </rPr>
      <t>Amazon.FBA(</t>
    </r>
    <r>
      <rPr>
        <sz val="11"/>
        <color rgb="FFFF0000"/>
        <rFont val="宋体"/>
        <charset val="134"/>
        <scheme val="minor"/>
      </rPr>
      <t>仓库缩写</t>
    </r>
    <r>
      <rPr>
        <sz val="11"/>
        <color theme="1"/>
        <rFont val="宋体"/>
        <charset val="134"/>
        <scheme val="minor"/>
      </rPr>
      <t>)</t>
    </r>
  </si>
  <si>
    <t>VAt（选填）：</t>
  </si>
  <si>
    <t>Address 地址：</t>
  </si>
  <si>
    <t>英文地址，具体收货地址，亚马逊仓库</t>
  </si>
  <si>
    <t>EORI（选填）：</t>
  </si>
  <si>
    <t>Zip code邮编：</t>
  </si>
  <si>
    <t>亚马逊仓库邮编</t>
  </si>
  <si>
    <t>Tel 电话：</t>
  </si>
  <si>
    <t>86-？？？？？？（该账号电话）</t>
  </si>
  <si>
    <t>Amazon Reference ID:亚马逊货物填写</t>
  </si>
  <si>
    <t>FBA？？？？？（货件编码）</t>
  </si>
  <si>
    <t>Country 国家：</t>
  </si>
  <si>
    <t>China</t>
  </si>
  <si>
    <t>Amazon FBA NO:      亚马逊货物填写</t>
  </si>
  <si>
    <t>FBA？？？？？？U000001/FBA？？？？？000002  （箱标）</t>
  </si>
  <si>
    <t>箱唛/FBA NO
Mark/FBA箱编</t>
  </si>
  <si>
    <t>物流单号</t>
  </si>
  <si>
    <t>HTS Code（海关编码）</t>
  </si>
  <si>
    <t>Description
品名</t>
  </si>
  <si>
    <t>QTY 数量</t>
  </si>
  <si>
    <t>SKU</t>
  </si>
  <si>
    <t>产品图片</t>
  </si>
  <si>
    <t>Unit Price 单价
(USD)</t>
  </si>
  <si>
    <t>Total 总价值（USD）</t>
  </si>
  <si>
    <t>FBA？？？000001</t>
  </si>
  <si>
    <t>？？？？（货代单号）</t>
  </si>
  <si>
    <t>？？？？？（数字，自己网上找该产品海关编码）</t>
  </si>
  <si>
    <t>产品标题（英文）</t>
  </si>
  <si>
    <t>实际发货数量</t>
  </si>
  <si>
    <t>FNSKU</t>
  </si>
  <si>
    <t>该产品主图图片</t>
  </si>
  <si>
    <t>？？.？？</t>
  </si>
  <si>
    <t>FBA？？？000002</t>
  </si>
  <si>
    <t>Freight 运费：</t>
  </si>
  <si>
    <t>Subtotal （合计）：</t>
  </si>
  <si>
    <t>Made in China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</si>
</sst>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85" zoomScaleNormal="85" workbookViewId="0">
      <selection activeCell="L9" sqref="L9"/>
    </sheetView>
  </sheetViews>
  <sheetFormatPr defaultColWidth="8.88888888888889" defaultRowHeight="14.4"/>
  <cols>
    <col min="1" max="1" width="27.6666666666667" customWidth="1"/>
    <col min="2" max="2" width="21.3333333333333" customWidth="1"/>
    <col min="3" max="3" width="25.1111111111111" customWidth="1"/>
    <col min="4" max="4" width="25.8888888888889" customWidth="1"/>
    <col min="5" max="5" width="22.7777777777778" customWidth="1"/>
    <col min="6" max="6" width="22.1111111111111" customWidth="1"/>
    <col min="7" max="7" width="25.8888888888889" customWidth="1"/>
    <col min="8" max="8" width="17.5555555555556" customWidth="1"/>
    <col min="9" max="9" width="22" customWidth="1"/>
  </cols>
  <sheetData>
    <row r="1" ht="30.6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/>
      <c r="B2" s="3"/>
      <c r="C2" s="3"/>
      <c r="D2" s="3"/>
      <c r="E2" s="3"/>
      <c r="F2" s="3"/>
      <c r="G2" s="3"/>
      <c r="H2" s="3"/>
      <c r="I2" s="5"/>
    </row>
    <row r="3" spans="1:9">
      <c r="A3" s="4" t="s">
        <v>1</v>
      </c>
      <c r="B3" s="2" t="s">
        <v>2</v>
      </c>
      <c r="C3" s="3"/>
      <c r="D3" s="3"/>
      <c r="E3" s="5"/>
      <c r="F3" s="4" t="s">
        <v>3</v>
      </c>
      <c r="G3" s="6" t="s">
        <v>4</v>
      </c>
      <c r="H3" s="4" t="s">
        <v>5</v>
      </c>
      <c r="I3" s="6" t="s">
        <v>6</v>
      </c>
    </row>
    <row r="4" spans="1:9">
      <c r="A4" s="4" t="s">
        <v>7</v>
      </c>
      <c r="B4" s="7" t="s">
        <v>8</v>
      </c>
      <c r="C4" s="3"/>
      <c r="D4" s="3"/>
      <c r="E4" s="5"/>
      <c r="F4" s="4" t="s">
        <v>9</v>
      </c>
      <c r="G4" s="4"/>
      <c r="H4" s="4"/>
      <c r="I4" s="4"/>
    </row>
    <row r="5" ht="41" customHeight="1" spans="1:9">
      <c r="A5" s="4" t="s">
        <v>10</v>
      </c>
      <c r="B5" s="8" t="s">
        <v>11</v>
      </c>
      <c r="C5" s="9"/>
      <c r="D5" s="9"/>
      <c r="E5" s="10"/>
      <c r="F5" s="4" t="s">
        <v>12</v>
      </c>
      <c r="G5" s="4"/>
      <c r="H5" s="4"/>
      <c r="I5" s="4"/>
    </row>
    <row r="6" ht="38" customHeight="1" spans="1:9">
      <c r="A6" s="4"/>
      <c r="B6" s="11"/>
      <c r="C6" s="12"/>
      <c r="D6" s="12"/>
      <c r="E6" s="13"/>
      <c r="F6" s="4" t="s">
        <v>13</v>
      </c>
      <c r="G6" s="6" t="s">
        <v>14</v>
      </c>
      <c r="H6" s="6"/>
      <c r="I6" s="6"/>
    </row>
    <row r="7" ht="28.8" spans="1:9">
      <c r="A7" s="4" t="s">
        <v>15</v>
      </c>
      <c r="B7" s="14" t="s">
        <v>16</v>
      </c>
      <c r="C7" s="3"/>
      <c r="D7" s="3"/>
      <c r="E7" s="5"/>
      <c r="F7" s="15" t="s">
        <v>17</v>
      </c>
      <c r="G7" s="6" t="s">
        <v>18</v>
      </c>
      <c r="H7" s="6"/>
      <c r="I7" s="6"/>
    </row>
    <row r="8" ht="28.8" spans="1:9">
      <c r="A8" s="4" t="s">
        <v>19</v>
      </c>
      <c r="B8" s="4" t="s">
        <v>20</v>
      </c>
      <c r="C8" s="4"/>
      <c r="D8" s="4"/>
      <c r="E8" s="4"/>
      <c r="F8" s="15" t="s">
        <v>21</v>
      </c>
      <c r="G8" s="6" t="s">
        <v>22</v>
      </c>
      <c r="H8" s="6"/>
      <c r="I8" s="6"/>
    </row>
    <row r="9" ht="28.8" spans="1:9">
      <c r="A9" s="16" t="s">
        <v>23</v>
      </c>
      <c r="B9" s="16" t="s">
        <v>24</v>
      </c>
      <c r="C9" s="17" t="s">
        <v>25</v>
      </c>
      <c r="D9" s="16" t="s">
        <v>26</v>
      </c>
      <c r="E9" s="17" t="s">
        <v>27</v>
      </c>
      <c r="F9" s="17" t="s">
        <v>28</v>
      </c>
      <c r="G9" s="17" t="s">
        <v>29</v>
      </c>
      <c r="H9" s="16" t="s">
        <v>30</v>
      </c>
      <c r="I9" s="17" t="s">
        <v>31</v>
      </c>
    </row>
    <row r="10" spans="1:9">
      <c r="A10" s="6" t="s">
        <v>32</v>
      </c>
      <c r="B10" s="6" t="s">
        <v>33</v>
      </c>
      <c r="C10" s="6" t="s">
        <v>34</v>
      </c>
      <c r="D10" s="18" t="s">
        <v>35</v>
      </c>
      <c r="E10" s="6" t="s">
        <v>36</v>
      </c>
      <c r="F10" s="18" t="s">
        <v>37</v>
      </c>
      <c r="G10" s="6" t="s">
        <v>38</v>
      </c>
      <c r="H10" s="19" t="s">
        <v>39</v>
      </c>
      <c r="I10" s="24" t="e">
        <f t="shared" ref="I10:I19" si="0">E10*H10</f>
        <v>#VALUE!</v>
      </c>
    </row>
    <row r="11" spans="1:9">
      <c r="A11" s="6" t="s">
        <v>40</v>
      </c>
      <c r="B11" s="6" t="s">
        <v>33</v>
      </c>
      <c r="C11" s="6" t="s">
        <v>34</v>
      </c>
      <c r="D11" s="18" t="s">
        <v>35</v>
      </c>
      <c r="E11" s="6" t="s">
        <v>36</v>
      </c>
      <c r="F11" s="18" t="s">
        <v>37</v>
      </c>
      <c r="G11" s="6" t="s">
        <v>38</v>
      </c>
      <c r="H11" s="19" t="s">
        <v>39</v>
      </c>
      <c r="I11" s="24" t="e">
        <f t="shared" si="0"/>
        <v>#VALUE!</v>
      </c>
    </row>
    <row r="12" spans="1:9">
      <c r="A12" s="6" t="s">
        <v>32</v>
      </c>
      <c r="B12" s="6" t="s">
        <v>33</v>
      </c>
      <c r="C12" s="6" t="s">
        <v>34</v>
      </c>
      <c r="D12" s="18" t="s">
        <v>35</v>
      </c>
      <c r="E12" s="6" t="s">
        <v>36</v>
      </c>
      <c r="F12" s="18" t="s">
        <v>37</v>
      </c>
      <c r="G12" s="6" t="s">
        <v>38</v>
      </c>
      <c r="H12" s="19" t="s">
        <v>39</v>
      </c>
      <c r="I12" s="24" t="e">
        <f t="shared" si="0"/>
        <v>#VALUE!</v>
      </c>
    </row>
    <row r="13" spans="1:9">
      <c r="A13" s="6" t="s">
        <v>40</v>
      </c>
      <c r="B13" s="6" t="s">
        <v>33</v>
      </c>
      <c r="C13" s="6" t="s">
        <v>34</v>
      </c>
      <c r="D13" s="18" t="s">
        <v>35</v>
      </c>
      <c r="E13" s="6" t="s">
        <v>36</v>
      </c>
      <c r="F13" s="18" t="s">
        <v>37</v>
      </c>
      <c r="G13" s="6" t="s">
        <v>38</v>
      </c>
      <c r="H13" s="19" t="s">
        <v>39</v>
      </c>
      <c r="I13" s="24" t="e">
        <f t="shared" si="0"/>
        <v>#VALUE!</v>
      </c>
    </row>
    <row r="14" spans="1:9">
      <c r="A14" s="6" t="s">
        <v>32</v>
      </c>
      <c r="B14" s="6" t="s">
        <v>33</v>
      </c>
      <c r="C14" s="6" t="s">
        <v>34</v>
      </c>
      <c r="D14" s="18" t="s">
        <v>35</v>
      </c>
      <c r="E14" s="6" t="s">
        <v>36</v>
      </c>
      <c r="F14" s="18" t="s">
        <v>37</v>
      </c>
      <c r="G14" s="6" t="s">
        <v>38</v>
      </c>
      <c r="H14" s="19" t="s">
        <v>39</v>
      </c>
      <c r="I14" s="24" t="e">
        <f t="shared" si="0"/>
        <v>#VALUE!</v>
      </c>
    </row>
    <row r="15" spans="1:9">
      <c r="A15" s="6" t="s">
        <v>40</v>
      </c>
      <c r="B15" s="6" t="s">
        <v>33</v>
      </c>
      <c r="C15" s="6" t="s">
        <v>34</v>
      </c>
      <c r="D15" s="18" t="s">
        <v>35</v>
      </c>
      <c r="E15" s="6" t="s">
        <v>36</v>
      </c>
      <c r="F15" s="18" t="s">
        <v>37</v>
      </c>
      <c r="G15" s="6" t="s">
        <v>38</v>
      </c>
      <c r="H15" s="19" t="s">
        <v>39</v>
      </c>
      <c r="I15" s="24" t="e">
        <f t="shared" si="0"/>
        <v>#VALUE!</v>
      </c>
    </row>
    <row r="16" spans="1:9">
      <c r="A16" s="6" t="s">
        <v>32</v>
      </c>
      <c r="B16" s="6" t="s">
        <v>33</v>
      </c>
      <c r="C16" s="6" t="s">
        <v>34</v>
      </c>
      <c r="D16" s="18" t="s">
        <v>35</v>
      </c>
      <c r="E16" s="6" t="s">
        <v>36</v>
      </c>
      <c r="F16" s="18" t="s">
        <v>37</v>
      </c>
      <c r="G16" s="6" t="s">
        <v>38</v>
      </c>
      <c r="H16" s="19" t="s">
        <v>39</v>
      </c>
      <c r="I16" s="24" t="e">
        <f t="shared" si="0"/>
        <v>#VALUE!</v>
      </c>
    </row>
    <row r="17" spans="1:9">
      <c r="A17" s="6" t="s">
        <v>40</v>
      </c>
      <c r="B17" s="6" t="s">
        <v>33</v>
      </c>
      <c r="C17" s="6" t="s">
        <v>34</v>
      </c>
      <c r="D17" s="18" t="s">
        <v>35</v>
      </c>
      <c r="E17" s="6" t="s">
        <v>36</v>
      </c>
      <c r="F17" s="18" t="s">
        <v>37</v>
      </c>
      <c r="G17" s="6" t="s">
        <v>38</v>
      </c>
      <c r="H17" s="19" t="s">
        <v>39</v>
      </c>
      <c r="I17" s="24" t="e">
        <f t="shared" si="0"/>
        <v>#VALUE!</v>
      </c>
    </row>
    <row r="18" spans="1:9">
      <c r="A18" s="6" t="s">
        <v>32</v>
      </c>
      <c r="B18" s="6" t="s">
        <v>33</v>
      </c>
      <c r="C18" s="6" t="s">
        <v>34</v>
      </c>
      <c r="D18" s="18" t="s">
        <v>35</v>
      </c>
      <c r="E18" s="6" t="s">
        <v>36</v>
      </c>
      <c r="F18" s="18" t="s">
        <v>37</v>
      </c>
      <c r="G18" s="6" t="s">
        <v>38</v>
      </c>
      <c r="H18" s="19" t="s">
        <v>39</v>
      </c>
      <c r="I18" s="24" t="e">
        <f t="shared" si="0"/>
        <v>#VALUE!</v>
      </c>
    </row>
    <row r="19" spans="1:9">
      <c r="A19" s="20" t="s">
        <v>41</v>
      </c>
      <c r="B19" s="4"/>
      <c r="C19" s="4"/>
      <c r="D19" s="21"/>
      <c r="E19" s="21"/>
      <c r="F19" s="21"/>
      <c r="G19" s="21"/>
      <c r="H19" s="21"/>
      <c r="I19" s="25">
        <f t="shared" si="0"/>
        <v>0</v>
      </c>
    </row>
    <row r="20" spans="1:9">
      <c r="A20" s="22" t="s">
        <v>42</v>
      </c>
      <c r="B20" s="4"/>
      <c r="C20" s="4"/>
      <c r="D20" s="23"/>
      <c r="E20" s="23"/>
      <c r="F20" s="23"/>
      <c r="G20" s="23"/>
      <c r="H20" s="23"/>
      <c r="I20" s="24" t="e">
        <f>SUM(I10:I18)</f>
        <v>#VALUE!</v>
      </c>
    </row>
    <row r="21" spans="1:9">
      <c r="A21" s="17" t="s">
        <v>43</v>
      </c>
      <c r="B21" s="17"/>
      <c r="C21" s="17"/>
      <c r="D21" s="17"/>
      <c r="E21" s="17"/>
      <c r="F21" s="17"/>
      <c r="G21" s="17"/>
      <c r="H21" s="17"/>
      <c r="I21" s="17"/>
    </row>
  </sheetData>
  <mergeCells count="14">
    <mergeCell ref="A1:I1"/>
    <mergeCell ref="A2:I2"/>
    <mergeCell ref="B3:E3"/>
    <mergeCell ref="B4:E4"/>
    <mergeCell ref="G4:I4"/>
    <mergeCell ref="G5:I5"/>
    <mergeCell ref="G6:I6"/>
    <mergeCell ref="B7:E7"/>
    <mergeCell ref="G7:I7"/>
    <mergeCell ref="B8:E8"/>
    <mergeCell ref="G8:I8"/>
    <mergeCell ref="A21:I21"/>
    <mergeCell ref="A5:A6"/>
    <mergeCell ref="B5:E6"/>
  </mergeCells>
  <pageMargins left="0.75" right="0.75" top="1" bottom="1" header="0.5" footer="0.5"/>
  <pageSetup paperSize="2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囧炯有神</cp:lastModifiedBy>
  <dcterms:created xsi:type="dcterms:W3CDTF">2022-09-15T04:46:00Z</dcterms:created>
  <dcterms:modified xsi:type="dcterms:W3CDTF">2023-02-17T10:26:19Z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B3E1ABC07BD94BAA881C0758E86D2995</vt:lpwstr>
  </property>
  <property fmtid="{D5CDD505-2E9C-101B-9397-08002B2CF9AE}" pid="3" name="KSOProductBuildVer">
    <vt:lpwstr>2052-11.1.0.13703</vt:lpwstr>
  </property>
</Properties>
</file>