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30" yWindow="570" windowWidth="22335" windowHeight="13725"/>
  </bookViews>
  <sheets>
    <sheet name="目标listing的关键词" sheetId="1" r:id="rId1"/>
    <sheet name="目标listing去重单词" sheetId="3" r:id="rId2"/>
    <sheet name="自身listing去重后的单词" sheetId="4" r:id="rId3"/>
    <sheet name="结果分析表" sheetId="2" r:id="rId4"/>
  </sheets>
  <definedNames>
    <definedName name="_xlnm._FilterDatabase" localSheetId="3" hidden="1">结果分析表!$A$2:$B$2</definedName>
    <definedName name="_xlnm._FilterDatabase" localSheetId="0" hidden="1">目标listing的关键词!$A$1:$M$546</definedName>
  </definedNames>
  <calcPr calcId="144525"/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" i="4"/>
  <c r="B22" i="2" l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</calcChain>
</file>

<file path=xl/sharedStrings.xml><?xml version="1.0" encoding="utf-8"?>
<sst xmlns="http://schemas.openxmlformats.org/spreadsheetml/2006/main" count="356" uniqueCount="231">
  <si>
    <t xml:space="preserve"> ass pillow</t>
  </si>
  <si>
    <t xml:space="preserve"> back seat desk</t>
  </si>
  <si>
    <t xml:space="preserve"> chair cussion</t>
  </si>
  <si>
    <t xml:space="preserve"> cushion replacement for sofa</t>
  </si>
  <si>
    <t xml:space="preserve"> cushion seats for floor</t>
  </si>
  <si>
    <t xml:space="preserve"> cute chair cushion for desk chair</t>
  </si>
  <si>
    <t xml:space="preserve"> cute floor pillow</t>
  </si>
  <si>
    <t xml:space="preserve"> desk chair pillow cute</t>
  </si>
  <si>
    <t xml:space="preserve"> floor mat cushion</t>
  </si>
  <si>
    <t xml:space="preserve"> fluffy chair cushion</t>
  </si>
  <si>
    <t xml:space="preserve"> hand warmer paw</t>
  </si>
  <si>
    <t xml:space="preserve"> paws &amp; pals 5-in-1 oatmeal dog shampoo</t>
  </si>
  <si>
    <t xml:space="preserve"> pink cat paw cushion</t>
  </si>
  <si>
    <t xml:space="preserve"> pink gaming chair bunny</t>
  </si>
  <si>
    <t xml:space="preserve"> small chair cushions</t>
  </si>
  <si>
    <t xml:space="preserve"> vanity chair cushion</t>
  </si>
  <si>
    <t xml:space="preserve"> floor chair</t>
  </si>
  <si>
    <t xml:space="preserve"> cushion</t>
  </si>
  <si>
    <t xml:space="preserve"> floor cushions</t>
  </si>
  <si>
    <t xml:space="preserve"> cat paw cushion</t>
  </si>
  <si>
    <t xml:space="preserve"> chair pillow</t>
  </si>
  <si>
    <t xml:space="preserve"> cat pillow</t>
  </si>
  <si>
    <t xml:space="preserve"> cat chair</t>
  </si>
  <si>
    <t xml:space="preserve"> floor seat</t>
  </si>
  <si>
    <t xml:space="preserve"> chair seat cushion</t>
  </si>
  <si>
    <t xml:space="preserve"> cat paws</t>
  </si>
  <si>
    <t xml:space="preserve"> chair seat cushions</t>
  </si>
  <si>
    <t xml:space="preserve"> cute chair cushion</t>
  </si>
  <si>
    <t xml:space="preserve"> cute seat cushion</t>
  </si>
  <si>
    <t xml:space="preserve"> cushions for chairs</t>
  </si>
  <si>
    <t xml:space="preserve"> seat warmers</t>
  </si>
  <si>
    <t xml:space="preserve"> paw cushion</t>
  </si>
  <si>
    <t xml:space="preserve"> cushion chair</t>
  </si>
  <si>
    <t xml:space="preserve"> cushion &amp; upholstery foam</t>
  </si>
  <si>
    <t xml:space="preserve"> cat paw chair</t>
  </si>
  <si>
    <t xml:space="preserve"> posture seat cushion</t>
  </si>
  <si>
    <t xml:space="preserve"> soft paws cat</t>
  </si>
  <si>
    <t xml:space="preserve"> paw chair</t>
  </si>
  <si>
    <t xml:space="preserve"> chair cushion for desk chair cute</t>
  </si>
  <si>
    <t xml:space="preserve"> floor pillow cushion</t>
  </si>
  <si>
    <t xml:space="preserve"> floor seat cushion</t>
  </si>
  <si>
    <t xml:space="preserve"> chair cusions</t>
  </si>
  <si>
    <t xml:space="preserve"> cat &amp; jack boys clothing</t>
    <phoneticPr fontId="3" type="noConversion"/>
  </si>
  <si>
    <t xml:space="preserve"> thin chair cushions</t>
  </si>
  <si>
    <t xml:space="preserve"> cute hand warmer</t>
  </si>
  <si>
    <t xml:space="preserve"> small cushions</t>
  </si>
  <si>
    <t xml:space="preserve"> large seat cushions</t>
  </si>
  <si>
    <t xml:space="preserve"> vanity seat cover</t>
  </si>
  <si>
    <t xml:space="preserve"> gaming chair cushion cute</t>
  </si>
  <si>
    <t xml:space="preserve"> cat bunny</t>
  </si>
  <si>
    <t xml:space="preserve"> vanity chair cover</t>
  </si>
  <si>
    <t xml:space="preserve"> floor cusion</t>
  </si>
  <si>
    <t xml:space="preserve"> sciatic</t>
  </si>
  <si>
    <t xml:space="preserve"> thick cushion</t>
  </si>
  <si>
    <t xml:space="preserve"> paw cushion for chair</t>
  </si>
  <si>
    <t xml:space="preserve"> cheap gaming chair under 20</t>
  </si>
  <si>
    <t xml:space="preserve"> cute cats</t>
  </si>
  <si>
    <t xml:space="preserve"> paw hand warmer</t>
  </si>
  <si>
    <t xml:space="preserve"> pink bunny gaming chair</t>
  </si>
  <si>
    <t xml:space="preserve"> cat paw cushion chair</t>
  </si>
  <si>
    <t xml:space="preserve"> cat &amp; jack</t>
  </si>
  <si>
    <t xml:space="preserve"> cat cushion for chair</t>
  </si>
  <si>
    <t xml:space="preserve"> cat chair cushion</t>
  </si>
  <si>
    <t xml:space="preserve"> extra large seat cushion</t>
  </si>
  <si>
    <t xml:space="preserve"> paw pillow for chair</t>
  </si>
  <si>
    <t xml:space="preserve"> kitty paw chair cushion</t>
  </si>
  <si>
    <t xml:space="preserve"> spine alignment</t>
  </si>
  <si>
    <t xml:space="preserve"> cushion floor</t>
  </si>
  <si>
    <t xml:space="preserve"> chair cashion</t>
  </si>
  <si>
    <t xml:space="preserve"> fluffy office chair</t>
  </si>
  <si>
    <t xml:space="preserve"> seat cushion for chair</t>
  </si>
  <si>
    <t xml:space="preserve"> hip replacement chair</t>
  </si>
  <si>
    <t xml:space="preserve"> thick chair cushion</t>
  </si>
  <si>
    <t xml:space="preserve"> cushion seats for chairs</t>
  </si>
  <si>
    <t xml:space="preserve"> large chair cushions</t>
  </si>
  <si>
    <t xml:space="preserve"> cat pillows</t>
  </si>
  <si>
    <t xml:space="preserve"> small seat cushion</t>
  </si>
  <si>
    <t xml:space="preserve"> large chair cushion</t>
  </si>
  <si>
    <t xml:space="preserve"> small chair cushion</t>
  </si>
  <si>
    <t xml:space="preserve"> bunny paws</t>
  </si>
  <si>
    <t xml:space="preserve"> cat paw chair cushion</t>
  </si>
  <si>
    <t xml:space="preserve"> concept 2 cushion</t>
  </si>
  <si>
    <t xml:space="preserve"> cute cushion</t>
  </si>
  <si>
    <t xml:space="preserve"> cat paw hand warmer</t>
  </si>
  <si>
    <t xml:space="preserve"> sciatic nerve</t>
  </si>
  <si>
    <t xml:space="preserve"> small cushion</t>
  </si>
  <si>
    <t xml:space="preserve"> seat pillows for chairs</t>
  </si>
  <si>
    <t xml:space="preserve"> pink seat cushion</t>
  </si>
  <si>
    <t xml:space="preserve"> white seat cushion</t>
  </si>
  <si>
    <t xml:space="preserve"> chair cusion</t>
  </si>
  <si>
    <t xml:space="preserve"> cute chair for desk</t>
  </si>
  <si>
    <t xml:space="preserve"> large cushions</t>
  </si>
  <si>
    <t xml:space="preserve"> paw chair cushion</t>
  </si>
  <si>
    <t xml:space="preserve"> chair pillows</t>
  </si>
  <si>
    <t xml:space="preserve"> pillow chairs</t>
  </si>
  <si>
    <t xml:space="preserve"> thick cushion for chair</t>
  </si>
  <si>
    <t xml:space="preserve"> pillow for chair</t>
  </si>
  <si>
    <t xml:space="preserve"> cat paw</t>
  </si>
  <si>
    <t xml:space="preserve"> large cushion</t>
  </si>
  <si>
    <t xml:space="preserve"> cat paw pillow</t>
  </si>
  <si>
    <t xml:space="preserve"> thin seat cushion</t>
  </si>
  <si>
    <t xml:space="preserve"> chair warmer</t>
  </si>
  <si>
    <t xml:space="preserve"> pillow seats for floor</t>
  </si>
  <si>
    <t xml:space="preserve"> chair cushion cute</t>
  </si>
  <si>
    <t xml:space="preserve"> sciatic nerve pillow</t>
  </si>
  <si>
    <t xml:space="preserve"> thick chair cushions</t>
  </si>
  <si>
    <t xml:space="preserve"> seat cushion cute</t>
  </si>
  <si>
    <t xml:space="preserve"> paw seat cushion</t>
  </si>
  <si>
    <t xml:space="preserve"> large seat cushion</t>
  </si>
  <si>
    <t xml:space="preserve"> paw pillow</t>
  </si>
  <si>
    <t xml:space="preserve"> cat paw seat cushion</t>
  </si>
  <si>
    <t xml:space="preserve"> paws</t>
  </si>
  <si>
    <t xml:space="preserve"> cat hand warmer</t>
  </si>
  <si>
    <t xml:space="preserve"> bunny chair</t>
  </si>
  <si>
    <t xml:space="preserve"> large floor cushion</t>
  </si>
  <si>
    <t xml:space="preserve"> brown chair cushions</t>
  </si>
  <si>
    <t xml:space="preserve"> chair cushions with ties set of 4</t>
  </si>
  <si>
    <t xml:space="preserve"> cushions for rocking chairs indoor</t>
  </si>
  <si>
    <t xml:space="preserve"> dining chair pad</t>
  </si>
  <si>
    <t xml:space="preserve"> end tuft</t>
  </si>
  <si>
    <t xml:space="preserve"> glider rocker replacement cushion</t>
  </si>
  <si>
    <t xml:space="preserve"> outdoor back cushion covers</t>
  </si>
  <si>
    <t xml:space="preserve"> outdoor chair pads and cushions</t>
  </si>
  <si>
    <t xml:space="preserve"> tie on chair cushions</t>
  </si>
  <si>
    <t xml:space="preserve"> outdoor chair cushions</t>
  </si>
  <si>
    <t xml:space="preserve"> rocking chair</t>
  </si>
  <si>
    <t xml:space="preserve"> rocking chairs</t>
  </si>
  <si>
    <t xml:space="preserve"> glider rocker replacement cushions</t>
  </si>
  <si>
    <t xml:space="preserve"> seat cushions for kitchen chairs</t>
  </si>
  <si>
    <t xml:space="preserve"> chair pads for dining chairs</t>
  </si>
  <si>
    <t xml:space="preserve"> rocking chair cushions</t>
  </si>
  <si>
    <t xml:space="preserve"> dining chair cushions</t>
  </si>
  <si>
    <t xml:space="preserve"> outdoor chair cushion</t>
  </si>
  <si>
    <t xml:space="preserve"> dining room chair cushions</t>
  </si>
  <si>
    <t xml:space="preserve"> rocking chair cushions outdoor</t>
  </si>
  <si>
    <t xml:space="preserve"> outdoor cushions for chairs</t>
  </si>
  <si>
    <t xml:space="preserve"> outdoor rocking chair cushions</t>
  </si>
  <si>
    <t xml:space="preserve"> rocker chair</t>
  </si>
  <si>
    <t xml:space="preserve"> outdoor chair pads</t>
  </si>
  <si>
    <t xml:space="preserve"> home sweet home</t>
  </si>
  <si>
    <t xml:space="preserve"> kitchen chair cushions set of 4</t>
  </si>
  <si>
    <t xml:space="preserve"> outdoor seat cushions set of 4</t>
  </si>
  <si>
    <t xml:space="preserve"> seat cushions for dining room chairs</t>
  </si>
  <si>
    <t xml:space="preserve"> outdoor rocker cushions</t>
  </si>
  <si>
    <t xml:space="preserve"> rocking chair cushions indoor</t>
  </si>
  <si>
    <t xml:space="preserve"> patio cushions set of 4</t>
  </si>
  <si>
    <t xml:space="preserve"> indoor rocking chair cushions</t>
  </si>
  <si>
    <t xml:space="preserve"> pillow chair</t>
  </si>
  <si>
    <t xml:space="preserve"> ikea high chair accessories</t>
  </si>
  <si>
    <t xml:space="preserve"> outdoor chair cushions clearance</t>
  </si>
  <si>
    <t xml:space="preserve"> glider cushions replacement set</t>
  </si>
  <si>
    <t xml:space="preserve"> chair cushions with ties</t>
  </si>
  <si>
    <t xml:space="preserve"> outdoor seat cushions for chairs</t>
  </si>
  <si>
    <t xml:space="preserve"> glider rocker replacement cushions only</t>
  </si>
  <si>
    <t xml:space="preserve"> dining room chair cushions with ties</t>
  </si>
  <si>
    <t xml:space="preserve"> indoor rocking chair</t>
  </si>
  <si>
    <t xml:space="preserve"> kitchen chair pads</t>
  </si>
  <si>
    <t xml:space="preserve"> rocking chair pads</t>
  </si>
  <si>
    <t xml:space="preserve"> seat cushion dining chair</t>
  </si>
  <si>
    <t xml:space="preserve"> navy blue chair cushions</t>
  </si>
  <si>
    <t xml:space="preserve"> 17 x 17 outdoor chair cushions</t>
  </si>
  <si>
    <t xml:space="preserve"> rocking chair pillow</t>
  </si>
  <si>
    <t xml:space="preserve"> dining chair pads with ties</t>
  </si>
  <si>
    <t xml:space="preserve"> cushions for dining room chairs</t>
  </si>
  <si>
    <t xml:space="preserve"> outdoor chairs cushions</t>
  </si>
  <si>
    <t xml:space="preserve"> 17 x 17 chair cushions</t>
  </si>
  <si>
    <t xml:space="preserve"> non slip chair cushion</t>
  </si>
  <si>
    <t xml:space="preserve"> seat cushion for dining room chairs</t>
  </si>
  <si>
    <t xml:space="preserve"> non skid pad</t>
  </si>
  <si>
    <t xml:space="preserve"> dining chair cushions with ties</t>
  </si>
  <si>
    <t xml:space="preserve"> outdoor dining chair cushion</t>
  </si>
  <si>
    <t xml:space="preserve"> 17x17 chair cushions</t>
  </si>
  <si>
    <t xml:space="preserve"> outdoor sitting set</t>
  </si>
  <si>
    <t xml:space="preserve"> u shaped outdoor chair cushions</t>
  </si>
  <si>
    <t xml:space="preserve"> rocking chair outdoor cushions</t>
  </si>
  <si>
    <t xml:space="preserve"> kitchen seat cushions set of 4</t>
  </si>
  <si>
    <t xml:space="preserve"> aderonideck chair cushions</t>
  </si>
  <si>
    <t xml:space="preserve"> chair cusionshions</t>
  </si>
  <si>
    <t xml:space="preserve"> dining chair seat cushions</t>
  </si>
  <si>
    <t xml:space="preserve"> rocking chair seat cushions</t>
  </si>
  <si>
    <t xml:space="preserve"> dining room chair cushions set of 4</t>
  </si>
  <si>
    <t xml:space="preserve"> cracker barrel rocker cushions</t>
  </si>
  <si>
    <t xml:space="preserve"> sillas mesedoras para adultos</t>
  </si>
  <si>
    <t xml:space="preserve"> cushions for rocking chairs</t>
  </si>
  <si>
    <t xml:space="preserve"> dining seat cushions</t>
  </si>
  <si>
    <t xml:space="preserve"> rocking chair pad</t>
  </si>
  <si>
    <t xml:space="preserve"> dining room chair pads</t>
  </si>
  <si>
    <t xml:space="preserve"> sweet home collection</t>
  </si>
  <si>
    <t xml:space="preserve"> sweet home collection chair cushion</t>
  </si>
  <si>
    <t xml:space="preserve"> dutailier replacement cushions</t>
  </si>
  <si>
    <t xml:space="preserve"> chair pillows for dining chairs</t>
  </si>
  <si>
    <t xml:space="preserve"> chair cushion for dining chairs</t>
  </si>
  <si>
    <t xml:space="preserve"> kitchen chair pads non slip</t>
  </si>
  <si>
    <t xml:space="preserve"> outdoor rocking chair cushions set of 2</t>
  </si>
  <si>
    <t xml:space="preserve"> cushions for glider rocker</t>
  </si>
  <si>
    <t xml:space="preserve"> dining chair seat cushion</t>
  </si>
  <si>
    <t xml:space="preserve"> chair with cushion</t>
  </si>
  <si>
    <t xml:space="preserve"> dining chair cushions set of 4</t>
  </si>
  <si>
    <t xml:space="preserve"> chair cushions for dining chairs 2 pack</t>
  </si>
  <si>
    <t xml:space="preserve"> cushion chairs</t>
  </si>
  <si>
    <t xml:space="preserve"> rocking chair seat cushion</t>
  </si>
  <si>
    <t xml:space="preserve"> cushion pads for chairs</t>
  </si>
  <si>
    <t xml:space="preserve"> white glider rocker</t>
  </si>
  <si>
    <t xml:space="preserve"> blazing needles outdoor cushions</t>
  </si>
  <si>
    <t xml:space="preserve"> round chair cushions with ties</t>
  </si>
  <si>
    <t xml:space="preserve"> dining chair pads</t>
  </si>
  <si>
    <t xml:space="preserve"> chair cushion outdoor</t>
  </si>
  <si>
    <t xml:space="preserve"> cushions for glider rocker chair</t>
  </si>
  <si>
    <t xml:space="preserve"> 17x17 outdoor chair cushions</t>
  </si>
  <si>
    <t xml:space="preserve"> chairs cushions outdoor</t>
  </si>
  <si>
    <t xml:space="preserve"> rocking chair cushions for nursery</t>
  </si>
  <si>
    <t xml:space="preserve"> glider replacement cushions</t>
  </si>
  <si>
    <t xml:space="preserve"> rocking chair cushions sets</t>
  </si>
  <si>
    <t xml:space="preserve"> rocking chair covers</t>
  </si>
  <si>
    <t xml:space="preserve"> rocking chair pads back and seat sets</t>
  </si>
  <si>
    <t xml:space="preserve"> outdoor chair cushion covers</t>
  </si>
  <si>
    <t xml:space="preserve"> glider rocker cushions</t>
  </si>
  <si>
    <t xml:space="preserve"> replacement cushions for glider rocker</t>
  </si>
  <si>
    <t xml:space="preserve"> nursing chairs for mom and baby</t>
  </si>
  <si>
    <t xml:space="preserve"> chair cushions outdoor</t>
  </si>
  <si>
    <t xml:space="preserve"> replacement glider cushions</t>
  </si>
  <si>
    <t>中文</t>
    <phoneticPr fontId="1" type="noConversion"/>
  </si>
  <si>
    <t>自身listing所缺单词</t>
    <phoneticPr fontId="1" type="noConversion"/>
  </si>
  <si>
    <t>目标listing的关键词</t>
    <phoneticPr fontId="1" type="noConversion"/>
  </si>
  <si>
    <t>自身listing去重后的单词</t>
    <phoneticPr fontId="1" type="noConversion"/>
  </si>
  <si>
    <t>自身lisitng词出现的位置数</t>
    <phoneticPr fontId="1" type="noConversion"/>
  </si>
  <si>
    <t>目标listing去重后的单词</t>
    <phoneticPr fontId="1" type="noConversion"/>
  </si>
  <si>
    <t>单词所对应的关键词</t>
    <phoneticPr fontId="1" type="noConversion"/>
  </si>
  <si>
    <t>是否包含竞品的单词</t>
    <phoneticPr fontId="1" type="noConversion"/>
  </si>
  <si>
    <t>黄色栏已经做好公式，不要更改,匹配结果为N/A则我们的listing并不包含该词</t>
    <phoneticPr fontId="1" type="noConversion"/>
  </si>
  <si>
    <t>黄色栏已经做好公式，不要更改，所匹配的关键词是对应的关键词列表中包含该单词的第一个关键词。请注意，包含该单词的关键词可能会有多个结果。如要查询，可再手动搜索。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</si>
</sst>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24"/>
      <color rgb="FF000000"/>
      <name val="宋体"/>
      <family val="3"/>
      <charset val="134"/>
    </font>
    <font>
      <sz val="2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/>
    <xf numFmtId="0" fontId="2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6"/>
  <sheetViews>
    <sheetView tabSelected="1" workbookViewId="0">
      <selection activeCell="C15" sqref="C15"/>
    </sheetView>
  </sheetViews>
  <sheetFormatPr defaultRowHeight="15" x14ac:dyDescent="0.25"/>
  <cols>
    <col min="1" max="1" width="37.7109375" style="1" customWidth="1"/>
    <col min="2" max="2" width="20" bestFit="1" customWidth="1"/>
    <col min="3" max="3" width="16.42578125" bestFit="1" customWidth="1"/>
    <col min="4" max="4" width="35.28515625" bestFit="1" customWidth="1"/>
    <col min="5" max="5" width="22.28515625" bestFit="1" customWidth="1"/>
    <col min="6" max="6" width="23.42578125" bestFit="1" customWidth="1"/>
    <col min="7" max="7" width="18.7109375" bestFit="1" customWidth="1"/>
    <col min="8" max="8" width="22.28515625" bestFit="1" customWidth="1"/>
    <col min="9" max="9" width="11.7109375" bestFit="1" customWidth="1"/>
    <col min="10" max="10" width="9.28515625" bestFit="1" customWidth="1"/>
    <col min="11" max="11" width="28.140625" bestFit="1" customWidth="1"/>
    <col min="12" max="12" width="17.5703125" bestFit="1" customWidth="1"/>
    <col min="13" max="13" width="15.28515625" bestFit="1" customWidth="1"/>
  </cols>
  <sheetData>
    <row r="1" spans="1:1" x14ac:dyDescent="0.25">
      <c r="A1" s="7" t="s">
        <v>223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14</v>
      </c>
    </row>
    <row r="126" spans="1:1" x14ac:dyDescent="0.25">
      <c r="A126" s="1" t="s">
        <v>123</v>
      </c>
    </row>
    <row r="127" spans="1:1" x14ac:dyDescent="0.25">
      <c r="A127" s="1" t="s">
        <v>124</v>
      </c>
    </row>
    <row r="128" spans="1:1" x14ac:dyDescent="0.25">
      <c r="A128" s="1" t="s">
        <v>125</v>
      </c>
    </row>
    <row r="129" spans="1:1" x14ac:dyDescent="0.25">
      <c r="A129" s="1" t="s">
        <v>126</v>
      </c>
    </row>
    <row r="130" spans="1:1" x14ac:dyDescent="0.25">
      <c r="A130" s="1" t="s">
        <v>127</v>
      </c>
    </row>
    <row r="131" spans="1:1" x14ac:dyDescent="0.25">
      <c r="A131" s="1" t="s">
        <v>128</v>
      </c>
    </row>
    <row r="132" spans="1:1" x14ac:dyDescent="0.25">
      <c r="A132" s="1" t="s">
        <v>129</v>
      </c>
    </row>
    <row r="133" spans="1:1" x14ac:dyDescent="0.25">
      <c r="A133" s="1" t="s">
        <v>130</v>
      </c>
    </row>
    <row r="134" spans="1:1" x14ac:dyDescent="0.25">
      <c r="A134" s="1" t="s">
        <v>131</v>
      </c>
    </row>
    <row r="135" spans="1:1" x14ac:dyDescent="0.25">
      <c r="A135" s="1" t="s">
        <v>132</v>
      </c>
    </row>
    <row r="136" spans="1:1" x14ac:dyDescent="0.25">
      <c r="A136" s="1" t="s">
        <v>133</v>
      </c>
    </row>
    <row r="137" spans="1:1" x14ac:dyDescent="0.25">
      <c r="A137" s="1" t="s">
        <v>134</v>
      </c>
    </row>
    <row r="138" spans="1:1" x14ac:dyDescent="0.25">
      <c r="A138" s="1" t="s">
        <v>135</v>
      </c>
    </row>
    <row r="139" spans="1:1" x14ac:dyDescent="0.25">
      <c r="A139" s="1" t="s">
        <v>136</v>
      </c>
    </row>
    <row r="140" spans="1:1" x14ac:dyDescent="0.25">
      <c r="A140" s="1" t="s">
        <v>137</v>
      </c>
    </row>
    <row r="141" spans="1:1" x14ac:dyDescent="0.25">
      <c r="A141" s="1" t="s">
        <v>138</v>
      </c>
    </row>
    <row r="142" spans="1:1" x14ac:dyDescent="0.25">
      <c r="A142" s="1" t="s">
        <v>139</v>
      </c>
    </row>
    <row r="143" spans="1:1" x14ac:dyDescent="0.25">
      <c r="A143" s="1" t="s">
        <v>140</v>
      </c>
    </row>
    <row r="144" spans="1:1" x14ac:dyDescent="0.25">
      <c r="A144" s="1" t="s">
        <v>141</v>
      </c>
    </row>
    <row r="145" spans="1:1" x14ac:dyDescent="0.25">
      <c r="A145" s="1" t="s">
        <v>142</v>
      </c>
    </row>
    <row r="146" spans="1:1" x14ac:dyDescent="0.25">
      <c r="A146" s="1" t="s">
        <v>143</v>
      </c>
    </row>
    <row r="147" spans="1:1" x14ac:dyDescent="0.25">
      <c r="A147" s="1" t="s">
        <v>144</v>
      </c>
    </row>
    <row r="148" spans="1:1" x14ac:dyDescent="0.25">
      <c r="A148" s="1" t="s">
        <v>145</v>
      </c>
    </row>
    <row r="149" spans="1:1" x14ac:dyDescent="0.25">
      <c r="A149" s="1" t="s">
        <v>146</v>
      </c>
    </row>
    <row r="150" spans="1:1" x14ac:dyDescent="0.25">
      <c r="A150" s="1" t="s">
        <v>147</v>
      </c>
    </row>
    <row r="151" spans="1:1" x14ac:dyDescent="0.25">
      <c r="A151" s="1" t="s">
        <v>148</v>
      </c>
    </row>
    <row r="152" spans="1:1" x14ac:dyDescent="0.25">
      <c r="A152" s="1" t="s">
        <v>149</v>
      </c>
    </row>
    <row r="153" spans="1:1" x14ac:dyDescent="0.25">
      <c r="A153" s="1" t="s">
        <v>150</v>
      </c>
    </row>
    <row r="154" spans="1:1" x14ac:dyDescent="0.25">
      <c r="A154" s="1" t="s">
        <v>151</v>
      </c>
    </row>
    <row r="155" spans="1:1" x14ac:dyDescent="0.25">
      <c r="A155" s="1" t="s">
        <v>152</v>
      </c>
    </row>
    <row r="156" spans="1:1" x14ac:dyDescent="0.25">
      <c r="A156" s="1" t="s">
        <v>153</v>
      </c>
    </row>
    <row r="157" spans="1:1" x14ac:dyDescent="0.25">
      <c r="A157" s="1" t="s">
        <v>154</v>
      </c>
    </row>
    <row r="158" spans="1:1" x14ac:dyDescent="0.25">
      <c r="A158" s="1" t="s">
        <v>29</v>
      </c>
    </row>
    <row r="159" spans="1:1" x14ac:dyDescent="0.25">
      <c r="A159" s="1" t="s">
        <v>155</v>
      </c>
    </row>
    <row r="160" spans="1:1" x14ac:dyDescent="0.25">
      <c r="A160" s="1" t="s">
        <v>156</v>
      </c>
    </row>
    <row r="161" spans="1:1" x14ac:dyDescent="0.25">
      <c r="A161" s="1" t="s">
        <v>157</v>
      </c>
    </row>
    <row r="162" spans="1:1" x14ac:dyDescent="0.25">
      <c r="A162" s="1" t="s">
        <v>158</v>
      </c>
    </row>
    <row r="163" spans="1:1" x14ac:dyDescent="0.25">
      <c r="A163" s="1" t="s">
        <v>159</v>
      </c>
    </row>
    <row r="164" spans="1:1" x14ac:dyDescent="0.25">
      <c r="A164" s="1" t="s">
        <v>160</v>
      </c>
    </row>
    <row r="165" spans="1:1" x14ac:dyDescent="0.25">
      <c r="A165" s="1" t="s">
        <v>161</v>
      </c>
    </row>
    <row r="166" spans="1:1" x14ac:dyDescent="0.25">
      <c r="A166" s="1" t="s">
        <v>162</v>
      </c>
    </row>
    <row r="167" spans="1:1" x14ac:dyDescent="0.25">
      <c r="A167" s="1" t="s">
        <v>163</v>
      </c>
    </row>
    <row r="168" spans="1:1" x14ac:dyDescent="0.25">
      <c r="A168" s="1" t="s">
        <v>164</v>
      </c>
    </row>
    <row r="169" spans="1:1" x14ac:dyDescent="0.25">
      <c r="A169" s="1" t="s">
        <v>165</v>
      </c>
    </row>
    <row r="170" spans="1:1" x14ac:dyDescent="0.25">
      <c r="A170" s="1" t="s">
        <v>41</v>
      </c>
    </row>
    <row r="171" spans="1:1" x14ac:dyDescent="0.25">
      <c r="A171" s="1" t="s">
        <v>166</v>
      </c>
    </row>
    <row r="172" spans="1:1" x14ac:dyDescent="0.25">
      <c r="A172" s="1" t="s">
        <v>43</v>
      </c>
    </row>
    <row r="173" spans="1:1" x14ac:dyDescent="0.25">
      <c r="A173" s="1" t="s">
        <v>167</v>
      </c>
    </row>
    <row r="174" spans="1:1" x14ac:dyDescent="0.25">
      <c r="A174" s="1" t="s">
        <v>168</v>
      </c>
    </row>
    <row r="175" spans="1:1" x14ac:dyDescent="0.25">
      <c r="A175" s="1" t="s">
        <v>169</v>
      </c>
    </row>
    <row r="176" spans="1:1" x14ac:dyDescent="0.25">
      <c r="A176" s="1" t="s">
        <v>170</v>
      </c>
    </row>
    <row r="177" spans="1:1" x14ac:dyDescent="0.25">
      <c r="A177" s="1" t="s">
        <v>171</v>
      </c>
    </row>
    <row r="178" spans="1:1" x14ac:dyDescent="0.25">
      <c r="A178" s="1" t="s">
        <v>172</v>
      </c>
    </row>
    <row r="179" spans="1:1" x14ac:dyDescent="0.25">
      <c r="A179" s="1" t="s">
        <v>173</v>
      </c>
    </row>
    <row r="180" spans="1:1" x14ac:dyDescent="0.25">
      <c r="A180" s="1" t="s">
        <v>174</v>
      </c>
    </row>
    <row r="181" spans="1:1" x14ac:dyDescent="0.25">
      <c r="A181" s="1" t="s">
        <v>175</v>
      </c>
    </row>
    <row r="182" spans="1:1" x14ac:dyDescent="0.25">
      <c r="A182" s="1" t="s">
        <v>176</v>
      </c>
    </row>
    <row r="183" spans="1:1" x14ac:dyDescent="0.25">
      <c r="A183" s="1" t="s">
        <v>177</v>
      </c>
    </row>
    <row r="184" spans="1:1" x14ac:dyDescent="0.25">
      <c r="A184" s="1" t="s">
        <v>178</v>
      </c>
    </row>
    <row r="185" spans="1:1" x14ac:dyDescent="0.25">
      <c r="A185" s="1" t="s">
        <v>179</v>
      </c>
    </row>
    <row r="186" spans="1:1" x14ac:dyDescent="0.25">
      <c r="A186" s="1" t="s">
        <v>180</v>
      </c>
    </row>
    <row r="187" spans="1:1" x14ac:dyDescent="0.25">
      <c r="A187" s="1" t="s">
        <v>181</v>
      </c>
    </row>
    <row r="188" spans="1:1" x14ac:dyDescent="0.25">
      <c r="A188" s="1" t="s">
        <v>182</v>
      </c>
    </row>
    <row r="189" spans="1:1" x14ac:dyDescent="0.25">
      <c r="A189" s="1" t="s">
        <v>183</v>
      </c>
    </row>
    <row r="190" spans="1:1" x14ac:dyDescent="0.25">
      <c r="A190" s="1" t="s">
        <v>184</v>
      </c>
    </row>
    <row r="191" spans="1:1" x14ac:dyDescent="0.25">
      <c r="A191" s="1" t="s">
        <v>185</v>
      </c>
    </row>
    <row r="192" spans="1:1" x14ac:dyDescent="0.25">
      <c r="A192" s="1" t="s">
        <v>186</v>
      </c>
    </row>
    <row r="193" spans="1:1" x14ac:dyDescent="0.25">
      <c r="A193" s="1" t="s">
        <v>68</v>
      </c>
    </row>
    <row r="194" spans="1:1" x14ac:dyDescent="0.25">
      <c r="A194" s="1" t="s">
        <v>187</v>
      </c>
    </row>
    <row r="195" spans="1:1" x14ac:dyDescent="0.25">
      <c r="A195" s="1" t="s">
        <v>188</v>
      </c>
    </row>
    <row r="196" spans="1:1" x14ac:dyDescent="0.25">
      <c r="A196" s="1" t="s">
        <v>189</v>
      </c>
    </row>
    <row r="197" spans="1:1" x14ac:dyDescent="0.25">
      <c r="A197" s="1" t="s">
        <v>72</v>
      </c>
    </row>
    <row r="198" spans="1:1" x14ac:dyDescent="0.25">
      <c r="A198" s="1" t="s">
        <v>73</v>
      </c>
    </row>
    <row r="199" spans="1:1" x14ac:dyDescent="0.25">
      <c r="A199" s="1" t="s">
        <v>190</v>
      </c>
    </row>
    <row r="200" spans="1:1" x14ac:dyDescent="0.25">
      <c r="A200" s="1" t="s">
        <v>191</v>
      </c>
    </row>
    <row r="201" spans="1:1" x14ac:dyDescent="0.25">
      <c r="A201" s="1" t="s">
        <v>192</v>
      </c>
    </row>
    <row r="202" spans="1:1" x14ac:dyDescent="0.25">
      <c r="A202" s="1" t="s">
        <v>193</v>
      </c>
    </row>
    <row r="203" spans="1:1" x14ac:dyDescent="0.25">
      <c r="A203" s="1" t="s">
        <v>194</v>
      </c>
    </row>
    <row r="204" spans="1:1" x14ac:dyDescent="0.25">
      <c r="A204" s="1" t="s">
        <v>195</v>
      </c>
    </row>
    <row r="205" spans="1:1" x14ac:dyDescent="0.25">
      <c r="A205" s="1" t="s">
        <v>77</v>
      </c>
    </row>
    <row r="206" spans="1:1" x14ac:dyDescent="0.25">
      <c r="A206" s="1" t="s">
        <v>196</v>
      </c>
    </row>
    <row r="207" spans="1:1" x14ac:dyDescent="0.25">
      <c r="A207" s="1" t="s">
        <v>197</v>
      </c>
    </row>
    <row r="208" spans="1:1" x14ac:dyDescent="0.25">
      <c r="A208" s="1" t="s">
        <v>198</v>
      </c>
    </row>
    <row r="209" spans="1:1" x14ac:dyDescent="0.25">
      <c r="A209" s="1" t="s">
        <v>199</v>
      </c>
    </row>
    <row r="210" spans="1:1" x14ac:dyDescent="0.25">
      <c r="A210" s="1" t="s">
        <v>200</v>
      </c>
    </row>
    <row r="211" spans="1:1" x14ac:dyDescent="0.25">
      <c r="A211" s="1" t="s">
        <v>201</v>
      </c>
    </row>
    <row r="212" spans="1:1" x14ac:dyDescent="0.25">
      <c r="A212" s="1" t="s">
        <v>202</v>
      </c>
    </row>
    <row r="213" spans="1:1" x14ac:dyDescent="0.25">
      <c r="A213" s="1" t="s">
        <v>89</v>
      </c>
    </row>
    <row r="214" spans="1:1" x14ac:dyDescent="0.25">
      <c r="A214" s="1" t="s">
        <v>203</v>
      </c>
    </row>
    <row r="215" spans="1:1" x14ac:dyDescent="0.25">
      <c r="A215" s="1" t="s">
        <v>204</v>
      </c>
    </row>
    <row r="216" spans="1:1" x14ac:dyDescent="0.25">
      <c r="A216" s="1" t="s">
        <v>205</v>
      </c>
    </row>
    <row r="217" spans="1:1" x14ac:dyDescent="0.25">
      <c r="A217" s="1" t="s">
        <v>206</v>
      </c>
    </row>
    <row r="218" spans="1:1" x14ac:dyDescent="0.25">
      <c r="A218" s="1" t="s">
        <v>207</v>
      </c>
    </row>
    <row r="219" spans="1:1" x14ac:dyDescent="0.25">
      <c r="A219" s="1" t="s">
        <v>208</v>
      </c>
    </row>
    <row r="220" spans="1:1" x14ac:dyDescent="0.25">
      <c r="A220" s="1" t="s">
        <v>209</v>
      </c>
    </row>
    <row r="221" spans="1:1" x14ac:dyDescent="0.25">
      <c r="A221" s="1" t="s">
        <v>210</v>
      </c>
    </row>
    <row r="222" spans="1:1" x14ac:dyDescent="0.25">
      <c r="A222" s="1" t="s">
        <v>211</v>
      </c>
    </row>
    <row r="223" spans="1:1" x14ac:dyDescent="0.25">
      <c r="A223" s="1" t="s">
        <v>212</v>
      </c>
    </row>
    <row r="224" spans="1:1" x14ac:dyDescent="0.25">
      <c r="A224" s="1" t="s">
        <v>213</v>
      </c>
    </row>
    <row r="225" spans="1:1" x14ac:dyDescent="0.25">
      <c r="A225" s="1" t="s">
        <v>214</v>
      </c>
    </row>
    <row r="226" spans="1:1" x14ac:dyDescent="0.25">
      <c r="A226" s="1" t="s">
        <v>215</v>
      </c>
    </row>
    <row r="227" spans="1:1" x14ac:dyDescent="0.25">
      <c r="A227" s="1" t="s">
        <v>216</v>
      </c>
    </row>
    <row r="228" spans="1:1" x14ac:dyDescent="0.25">
      <c r="A228" s="1" t="s">
        <v>217</v>
      </c>
    </row>
    <row r="229" spans="1:1" x14ac:dyDescent="0.25">
      <c r="A229" s="1" t="s">
        <v>218</v>
      </c>
    </row>
    <row r="230" spans="1:1" x14ac:dyDescent="0.25">
      <c r="A230" s="1" t="s">
        <v>219</v>
      </c>
    </row>
    <row r="231" spans="1:1" x14ac:dyDescent="0.25">
      <c r="A231" s="1" t="s">
        <v>220</v>
      </c>
    </row>
    <row r="232" spans="1:1" x14ac:dyDescent="0.25">
      <c r="A232" s="1" t="s">
        <v>115</v>
      </c>
    </row>
    <row r="233" spans="1:1" x14ac:dyDescent="0.25">
      <c r="A233" s="1" t="s">
        <v>116</v>
      </c>
    </row>
    <row r="234" spans="1:1" x14ac:dyDescent="0.25">
      <c r="A234" s="1" t="s">
        <v>117</v>
      </c>
    </row>
    <row r="235" spans="1:1" x14ac:dyDescent="0.25">
      <c r="A235" s="1" t="s">
        <v>118</v>
      </c>
    </row>
    <row r="236" spans="1:1" x14ac:dyDescent="0.25">
      <c r="A236" s="1" t="s">
        <v>119</v>
      </c>
    </row>
    <row r="237" spans="1:1" x14ac:dyDescent="0.25">
      <c r="A237" s="1" t="s">
        <v>120</v>
      </c>
    </row>
    <row r="238" spans="1:1" x14ac:dyDescent="0.25">
      <c r="A238" s="1" t="s">
        <v>121</v>
      </c>
    </row>
    <row r="239" spans="1:1" x14ac:dyDescent="0.25">
      <c r="A239" s="1" t="s">
        <v>122</v>
      </c>
    </row>
    <row r="240" spans="1:1" x14ac:dyDescent="0.25">
      <c r="A240" s="1" t="s">
        <v>14</v>
      </c>
    </row>
    <row r="241" spans="1:1" x14ac:dyDescent="0.25">
      <c r="A241" s="1" t="s">
        <v>123</v>
      </c>
    </row>
    <row r="242" spans="1:1" x14ac:dyDescent="0.25">
      <c r="A242" s="1" t="s">
        <v>124</v>
      </c>
    </row>
    <row r="243" spans="1:1" x14ac:dyDescent="0.25">
      <c r="A243" s="1" t="s">
        <v>125</v>
      </c>
    </row>
    <row r="244" spans="1:1" x14ac:dyDescent="0.25">
      <c r="A244" s="1" t="s">
        <v>126</v>
      </c>
    </row>
    <row r="245" spans="1:1" x14ac:dyDescent="0.25">
      <c r="A245" s="1" t="s">
        <v>127</v>
      </c>
    </row>
    <row r="246" spans="1:1" x14ac:dyDescent="0.25">
      <c r="A246" s="1" t="s">
        <v>128</v>
      </c>
    </row>
    <row r="247" spans="1:1" x14ac:dyDescent="0.25">
      <c r="A247" s="1" t="s">
        <v>129</v>
      </c>
    </row>
    <row r="248" spans="1:1" x14ac:dyDescent="0.25">
      <c r="A248" s="1" t="s">
        <v>130</v>
      </c>
    </row>
    <row r="249" spans="1:1" x14ac:dyDescent="0.25">
      <c r="A249" s="1" t="s">
        <v>131</v>
      </c>
    </row>
    <row r="250" spans="1:1" x14ac:dyDescent="0.25">
      <c r="A250" s="1" t="s">
        <v>132</v>
      </c>
    </row>
    <row r="251" spans="1:1" x14ac:dyDescent="0.25">
      <c r="A251" s="1" t="s">
        <v>133</v>
      </c>
    </row>
    <row r="252" spans="1:1" x14ac:dyDescent="0.25">
      <c r="A252" s="1" t="s">
        <v>134</v>
      </c>
    </row>
    <row r="253" spans="1:1" x14ac:dyDescent="0.25">
      <c r="A253" s="1" t="s">
        <v>135</v>
      </c>
    </row>
    <row r="254" spans="1:1" x14ac:dyDescent="0.25">
      <c r="A254" s="1" t="s">
        <v>136</v>
      </c>
    </row>
    <row r="255" spans="1:1" x14ac:dyDescent="0.25">
      <c r="A255" s="1" t="s">
        <v>137</v>
      </c>
    </row>
    <row r="256" spans="1:1" x14ac:dyDescent="0.25">
      <c r="A256" s="1" t="s">
        <v>138</v>
      </c>
    </row>
    <row r="257" spans="1:1" x14ac:dyDescent="0.25">
      <c r="A257" s="1" t="s">
        <v>139</v>
      </c>
    </row>
    <row r="258" spans="1:1" x14ac:dyDescent="0.25">
      <c r="A258" s="1" t="s">
        <v>140</v>
      </c>
    </row>
    <row r="259" spans="1:1" x14ac:dyDescent="0.25">
      <c r="A259" s="1" t="s">
        <v>141</v>
      </c>
    </row>
    <row r="260" spans="1:1" x14ac:dyDescent="0.25">
      <c r="A260" s="1" t="s">
        <v>142</v>
      </c>
    </row>
    <row r="261" spans="1:1" x14ac:dyDescent="0.25">
      <c r="A261" s="1" t="s">
        <v>143</v>
      </c>
    </row>
    <row r="262" spans="1:1" x14ac:dyDescent="0.25">
      <c r="A262" s="1" t="s">
        <v>144</v>
      </c>
    </row>
    <row r="263" spans="1:1" x14ac:dyDescent="0.25">
      <c r="A263" s="1" t="s">
        <v>145</v>
      </c>
    </row>
    <row r="264" spans="1:1" x14ac:dyDescent="0.25">
      <c r="A264" s="1" t="s">
        <v>146</v>
      </c>
    </row>
    <row r="265" spans="1:1" x14ac:dyDescent="0.25">
      <c r="A265" s="1" t="s">
        <v>147</v>
      </c>
    </row>
    <row r="266" spans="1:1" x14ac:dyDescent="0.25">
      <c r="A266" s="1" t="s">
        <v>148</v>
      </c>
    </row>
    <row r="267" spans="1:1" x14ac:dyDescent="0.25">
      <c r="A267" s="1" t="s">
        <v>149</v>
      </c>
    </row>
    <row r="268" spans="1:1" x14ac:dyDescent="0.25">
      <c r="A268" s="1" t="s">
        <v>150</v>
      </c>
    </row>
    <row r="269" spans="1:1" x14ac:dyDescent="0.25">
      <c r="A269" s="1" t="s">
        <v>151</v>
      </c>
    </row>
    <row r="270" spans="1:1" x14ac:dyDescent="0.25">
      <c r="A270" s="1" t="s">
        <v>152</v>
      </c>
    </row>
    <row r="271" spans="1:1" x14ac:dyDescent="0.25">
      <c r="A271" s="1" t="s">
        <v>153</v>
      </c>
    </row>
    <row r="272" spans="1:1" x14ac:dyDescent="0.25">
      <c r="A272" s="1" t="s">
        <v>154</v>
      </c>
    </row>
    <row r="273" spans="1:1" x14ac:dyDescent="0.25">
      <c r="A273" s="1" t="s">
        <v>29</v>
      </c>
    </row>
    <row r="274" spans="1:1" x14ac:dyDescent="0.25">
      <c r="A274" s="1" t="s">
        <v>155</v>
      </c>
    </row>
    <row r="275" spans="1:1" x14ac:dyDescent="0.25">
      <c r="A275" s="1" t="s">
        <v>156</v>
      </c>
    </row>
    <row r="276" spans="1:1" x14ac:dyDescent="0.25">
      <c r="A276" s="1" t="s">
        <v>157</v>
      </c>
    </row>
    <row r="277" spans="1:1" x14ac:dyDescent="0.25">
      <c r="A277" s="1" t="s">
        <v>158</v>
      </c>
    </row>
    <row r="278" spans="1:1" x14ac:dyDescent="0.25">
      <c r="A278" s="1" t="s">
        <v>159</v>
      </c>
    </row>
    <row r="279" spans="1:1" x14ac:dyDescent="0.25">
      <c r="A279" s="1" t="s">
        <v>160</v>
      </c>
    </row>
    <row r="280" spans="1:1" x14ac:dyDescent="0.25">
      <c r="A280" s="1" t="s">
        <v>161</v>
      </c>
    </row>
    <row r="281" spans="1:1" x14ac:dyDescent="0.25">
      <c r="A281" s="1" t="s">
        <v>162</v>
      </c>
    </row>
    <row r="282" spans="1:1" x14ac:dyDescent="0.25">
      <c r="A282" s="1" t="s">
        <v>163</v>
      </c>
    </row>
    <row r="283" spans="1:1" x14ac:dyDescent="0.25">
      <c r="A283" s="1" t="s">
        <v>164</v>
      </c>
    </row>
    <row r="284" spans="1:1" x14ac:dyDescent="0.25">
      <c r="A284" s="1" t="s">
        <v>165</v>
      </c>
    </row>
    <row r="285" spans="1:1" x14ac:dyDescent="0.25">
      <c r="A285" s="1" t="s">
        <v>41</v>
      </c>
    </row>
    <row r="286" spans="1:1" x14ac:dyDescent="0.25">
      <c r="A286" s="1" t="s">
        <v>166</v>
      </c>
    </row>
    <row r="287" spans="1:1" x14ac:dyDescent="0.25">
      <c r="A287" s="1" t="s">
        <v>43</v>
      </c>
    </row>
    <row r="288" spans="1:1" x14ac:dyDescent="0.25">
      <c r="A288" s="1" t="s">
        <v>167</v>
      </c>
    </row>
    <row r="289" spans="1:1" x14ac:dyDescent="0.25">
      <c r="A289" s="1" t="s">
        <v>168</v>
      </c>
    </row>
    <row r="290" spans="1:1" x14ac:dyDescent="0.25">
      <c r="A290" s="1" t="s">
        <v>169</v>
      </c>
    </row>
    <row r="291" spans="1:1" x14ac:dyDescent="0.25">
      <c r="A291" s="1" t="s">
        <v>170</v>
      </c>
    </row>
    <row r="292" spans="1:1" x14ac:dyDescent="0.25">
      <c r="A292" s="1" t="s">
        <v>171</v>
      </c>
    </row>
    <row r="293" spans="1:1" x14ac:dyDescent="0.25">
      <c r="A293" s="1" t="s">
        <v>172</v>
      </c>
    </row>
    <row r="294" spans="1:1" x14ac:dyDescent="0.25">
      <c r="A294" s="1" t="s">
        <v>173</v>
      </c>
    </row>
    <row r="295" spans="1:1" x14ac:dyDescent="0.25">
      <c r="A295" s="1" t="s">
        <v>174</v>
      </c>
    </row>
    <row r="296" spans="1:1" x14ac:dyDescent="0.25">
      <c r="A296" s="1" t="s">
        <v>175</v>
      </c>
    </row>
    <row r="297" spans="1:1" x14ac:dyDescent="0.25">
      <c r="A297" s="1" t="s">
        <v>176</v>
      </c>
    </row>
    <row r="298" spans="1:1" x14ac:dyDescent="0.25">
      <c r="A298" s="1" t="s">
        <v>177</v>
      </c>
    </row>
    <row r="299" spans="1:1" x14ac:dyDescent="0.25">
      <c r="A299" s="1" t="s">
        <v>178</v>
      </c>
    </row>
    <row r="300" spans="1:1" x14ac:dyDescent="0.25">
      <c r="A300" s="1" t="s">
        <v>179</v>
      </c>
    </row>
    <row r="301" spans="1:1" x14ac:dyDescent="0.25">
      <c r="A301" s="1" t="s">
        <v>180</v>
      </c>
    </row>
    <row r="302" spans="1:1" x14ac:dyDescent="0.25">
      <c r="A302" s="1" t="s">
        <v>181</v>
      </c>
    </row>
    <row r="303" spans="1:1" x14ac:dyDescent="0.25">
      <c r="A303" s="1" t="s">
        <v>182</v>
      </c>
    </row>
    <row r="304" spans="1:1" x14ac:dyDescent="0.25">
      <c r="A304" s="1" t="s">
        <v>183</v>
      </c>
    </row>
    <row r="305" spans="1:1" x14ac:dyDescent="0.25">
      <c r="A305" s="1" t="s">
        <v>184</v>
      </c>
    </row>
    <row r="306" spans="1:1" x14ac:dyDescent="0.25">
      <c r="A306" s="1" t="s">
        <v>185</v>
      </c>
    </row>
    <row r="307" spans="1:1" x14ac:dyDescent="0.25">
      <c r="A307" s="1" t="s">
        <v>186</v>
      </c>
    </row>
    <row r="308" spans="1:1" x14ac:dyDescent="0.25">
      <c r="A308" s="1" t="s">
        <v>68</v>
      </c>
    </row>
    <row r="309" spans="1:1" x14ac:dyDescent="0.25">
      <c r="A309" s="1" t="s">
        <v>187</v>
      </c>
    </row>
    <row r="310" spans="1:1" x14ac:dyDescent="0.25">
      <c r="A310" s="1" t="s">
        <v>188</v>
      </c>
    </row>
    <row r="311" spans="1:1" x14ac:dyDescent="0.25">
      <c r="A311" s="1" t="s">
        <v>189</v>
      </c>
    </row>
    <row r="312" spans="1:1" x14ac:dyDescent="0.25">
      <c r="A312" s="1" t="s">
        <v>72</v>
      </c>
    </row>
    <row r="313" spans="1:1" x14ac:dyDescent="0.25">
      <c r="A313" s="1" t="s">
        <v>73</v>
      </c>
    </row>
    <row r="314" spans="1:1" x14ac:dyDescent="0.25">
      <c r="A314" s="1" t="s">
        <v>190</v>
      </c>
    </row>
    <row r="315" spans="1:1" x14ac:dyDescent="0.25">
      <c r="A315" s="1" t="s">
        <v>191</v>
      </c>
    </row>
    <row r="316" spans="1:1" x14ac:dyDescent="0.25">
      <c r="A316" s="1" t="s">
        <v>192</v>
      </c>
    </row>
    <row r="317" spans="1:1" x14ac:dyDescent="0.25">
      <c r="A317" s="1" t="s">
        <v>193</v>
      </c>
    </row>
    <row r="318" spans="1:1" x14ac:dyDescent="0.25">
      <c r="A318" s="1" t="s">
        <v>194</v>
      </c>
    </row>
    <row r="319" spans="1:1" x14ac:dyDescent="0.25">
      <c r="A319" s="1" t="s">
        <v>195</v>
      </c>
    </row>
    <row r="320" spans="1:1" x14ac:dyDescent="0.25">
      <c r="A320" s="1" t="s">
        <v>77</v>
      </c>
    </row>
    <row r="321" spans="1:1" x14ac:dyDescent="0.25">
      <c r="A321" s="1" t="s">
        <v>196</v>
      </c>
    </row>
    <row r="322" spans="1:1" x14ac:dyDescent="0.25">
      <c r="A322" s="1" t="s">
        <v>197</v>
      </c>
    </row>
    <row r="323" spans="1:1" x14ac:dyDescent="0.25">
      <c r="A323" s="1" t="s">
        <v>198</v>
      </c>
    </row>
    <row r="324" spans="1:1" x14ac:dyDescent="0.25">
      <c r="A324" s="1" t="s">
        <v>199</v>
      </c>
    </row>
    <row r="325" spans="1:1" x14ac:dyDescent="0.25">
      <c r="A325" s="1" t="s">
        <v>200</v>
      </c>
    </row>
    <row r="326" spans="1:1" x14ac:dyDescent="0.25">
      <c r="A326" s="1" t="s">
        <v>201</v>
      </c>
    </row>
    <row r="327" spans="1:1" x14ac:dyDescent="0.25">
      <c r="A327" s="1" t="s">
        <v>202</v>
      </c>
    </row>
    <row r="328" spans="1:1" x14ac:dyDescent="0.25">
      <c r="A328" s="1" t="s">
        <v>89</v>
      </c>
    </row>
    <row r="329" spans="1:1" x14ac:dyDescent="0.25">
      <c r="A329" s="1" t="s">
        <v>203</v>
      </c>
    </row>
    <row r="330" spans="1:1" x14ac:dyDescent="0.25">
      <c r="A330" s="1" t="s">
        <v>204</v>
      </c>
    </row>
    <row r="331" spans="1:1" x14ac:dyDescent="0.25">
      <c r="A331" s="1" t="s">
        <v>205</v>
      </c>
    </row>
    <row r="332" spans="1:1" x14ac:dyDescent="0.25">
      <c r="A332" s="1" t="s">
        <v>206</v>
      </c>
    </row>
    <row r="333" spans="1:1" x14ac:dyDescent="0.25">
      <c r="A333" s="1" t="s">
        <v>207</v>
      </c>
    </row>
    <row r="334" spans="1:1" x14ac:dyDescent="0.25">
      <c r="A334" s="1" t="s">
        <v>208</v>
      </c>
    </row>
    <row r="335" spans="1:1" x14ac:dyDescent="0.25">
      <c r="A335" s="1" t="s">
        <v>209</v>
      </c>
    </row>
    <row r="336" spans="1:1" x14ac:dyDescent="0.25">
      <c r="A336" s="1" t="s">
        <v>210</v>
      </c>
    </row>
    <row r="337" spans="1:1" x14ac:dyDescent="0.25">
      <c r="A337" s="1" t="s">
        <v>211</v>
      </c>
    </row>
    <row r="338" spans="1:1" x14ac:dyDescent="0.25">
      <c r="A338" s="1" t="s">
        <v>212</v>
      </c>
    </row>
    <row r="339" spans="1:1" x14ac:dyDescent="0.25">
      <c r="A339" s="1" t="s">
        <v>213</v>
      </c>
    </row>
    <row r="340" spans="1:1" x14ac:dyDescent="0.25">
      <c r="A340" s="1" t="s">
        <v>214</v>
      </c>
    </row>
    <row r="341" spans="1:1" x14ac:dyDescent="0.25">
      <c r="A341" s="1" t="s">
        <v>215</v>
      </c>
    </row>
    <row r="342" spans="1:1" x14ac:dyDescent="0.25">
      <c r="A342" s="1" t="s">
        <v>216</v>
      </c>
    </row>
    <row r="343" spans="1:1" x14ac:dyDescent="0.25">
      <c r="A343" s="1" t="s">
        <v>217</v>
      </c>
    </row>
    <row r="344" spans="1:1" x14ac:dyDescent="0.25">
      <c r="A344" s="1" t="s">
        <v>218</v>
      </c>
    </row>
    <row r="345" spans="1:1" x14ac:dyDescent="0.25">
      <c r="A345" s="1" t="s">
        <v>219</v>
      </c>
    </row>
    <row r="346" spans="1:1" x14ac:dyDescent="0.25">
      <c r="A346" s="1" t="s">
        <v>220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40" sqref="B40"/>
    </sheetView>
  </sheetViews>
  <sheetFormatPr defaultRowHeight="15" x14ac:dyDescent="0.25"/>
  <cols>
    <col min="1" max="1" width="31.28515625" customWidth="1"/>
    <col min="2" max="2" width="34.7109375" customWidth="1"/>
    <col min="3" max="3" width="31.7109375" customWidth="1"/>
    <col min="4" max="4" width="27.85546875" customWidth="1"/>
    <col min="5" max="5" width="27" customWidth="1"/>
  </cols>
  <sheetData>
    <row r="1" spans="1:4" x14ac:dyDescent="0.25">
      <c r="A1" s="8" t="s">
        <v>226</v>
      </c>
      <c r="B1" s="8" t="s">
        <v>225</v>
      </c>
      <c r="C1" s="8"/>
      <c r="D1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workbookViewId="0">
      <selection sqref="A1:C1"/>
    </sheetView>
  </sheetViews>
  <sheetFormatPr defaultRowHeight="15" x14ac:dyDescent="0.25"/>
  <cols>
    <col min="1" max="2" width="30.42578125" customWidth="1"/>
    <col min="3" max="3" width="27.5703125" style="10" customWidth="1"/>
  </cols>
  <sheetData>
    <row r="1" spans="1:3" s="1" customFormat="1" ht="110.25" customHeight="1" x14ac:dyDescent="0.25">
      <c r="A1" s="11" t="s">
        <v>229</v>
      </c>
      <c r="B1" s="12"/>
      <c r="C1" s="12"/>
    </row>
    <row r="2" spans="1:3" x14ac:dyDescent="0.25">
      <c r="A2" s="8" t="s">
        <v>224</v>
      </c>
      <c r="B2" s="8" t="s">
        <v>225</v>
      </c>
      <c r="C2" s="9" t="s">
        <v>228</v>
      </c>
    </row>
    <row r="3" spans="1:3" x14ac:dyDescent="0.25">
      <c r="C3" s="10" t="e">
        <f>VLOOKUP(自身listing去重后的单词!A3,目标listing去重单词!A:A,1,FALSE)</f>
        <v>#N/A</v>
      </c>
    </row>
    <row r="4" spans="1:3" x14ac:dyDescent="0.25">
      <c r="C4" s="10" t="e">
        <f>VLOOKUP(自身listing去重后的单词!A4,目标listing去重单词!A:A,1,FALSE)</f>
        <v>#N/A</v>
      </c>
    </row>
    <row r="5" spans="1:3" x14ac:dyDescent="0.25">
      <c r="C5" s="10" t="e">
        <f>VLOOKUP(自身listing去重后的单词!A5,目标listing去重单词!A:A,1,FALSE)</f>
        <v>#N/A</v>
      </c>
    </row>
    <row r="6" spans="1:3" x14ac:dyDescent="0.25">
      <c r="C6" s="10" t="e">
        <f>VLOOKUP(自身listing去重后的单词!A6,目标listing去重单词!A:A,1,FALSE)</f>
        <v>#N/A</v>
      </c>
    </row>
    <row r="7" spans="1:3" x14ac:dyDescent="0.25">
      <c r="C7" s="10" t="e">
        <f>VLOOKUP(自身listing去重后的单词!A7,目标listing去重单词!A:A,1,FALSE)</f>
        <v>#N/A</v>
      </c>
    </row>
    <row r="8" spans="1:3" x14ac:dyDescent="0.25">
      <c r="C8" s="10" t="e">
        <f>VLOOKUP(自身listing去重后的单词!A8,目标listing去重单词!A:A,1,FALSE)</f>
        <v>#N/A</v>
      </c>
    </row>
    <row r="9" spans="1:3" x14ac:dyDescent="0.25">
      <c r="C9" s="10" t="e">
        <f>VLOOKUP(自身listing去重后的单词!A9,目标listing去重单词!A:A,1,FALSE)</f>
        <v>#N/A</v>
      </c>
    </row>
    <row r="10" spans="1:3" x14ac:dyDescent="0.25">
      <c r="C10" s="10" t="e">
        <f>VLOOKUP(自身listing去重后的单词!A10,目标listing去重单词!A:A,1,FALSE)</f>
        <v>#N/A</v>
      </c>
    </row>
    <row r="11" spans="1:3" x14ac:dyDescent="0.25">
      <c r="C11" s="10" t="e">
        <f>VLOOKUP(自身listing去重后的单词!A11,目标listing去重单词!A:A,1,FALSE)</f>
        <v>#N/A</v>
      </c>
    </row>
    <row r="12" spans="1:3" x14ac:dyDescent="0.25">
      <c r="C12" s="10" t="e">
        <f>VLOOKUP(自身listing去重后的单词!A12,目标listing去重单词!A:A,1,FALSE)</f>
        <v>#N/A</v>
      </c>
    </row>
    <row r="13" spans="1:3" x14ac:dyDescent="0.25">
      <c r="C13" s="10" t="e">
        <f>VLOOKUP(自身listing去重后的单词!A13,目标listing去重单词!A:A,1,FALSE)</f>
        <v>#N/A</v>
      </c>
    </row>
    <row r="14" spans="1:3" x14ac:dyDescent="0.25">
      <c r="C14" s="10" t="e">
        <f>VLOOKUP(自身listing去重后的单词!A14,目标listing去重单词!A:A,1,FALSE)</f>
        <v>#N/A</v>
      </c>
    </row>
    <row r="15" spans="1:3" x14ac:dyDescent="0.25">
      <c r="C15" s="10" t="e">
        <f>VLOOKUP(自身listing去重后的单词!A15,目标listing去重单词!A:A,1,FALSE)</f>
        <v>#N/A</v>
      </c>
    </row>
    <row r="16" spans="1:3" x14ac:dyDescent="0.25">
      <c r="C16" s="10" t="e">
        <f>VLOOKUP(自身listing去重后的单词!A16,目标listing去重单词!A:A,1,FALSE)</f>
        <v>#N/A</v>
      </c>
    </row>
    <row r="17" spans="3:3" x14ac:dyDescent="0.25">
      <c r="C17" s="10" t="e">
        <f>VLOOKUP(自身listing去重后的单词!A17,目标listing去重单词!A:A,1,FALSE)</f>
        <v>#N/A</v>
      </c>
    </row>
    <row r="18" spans="3:3" x14ac:dyDescent="0.25">
      <c r="C18" s="10" t="e">
        <f>VLOOKUP(自身listing去重后的单词!A18,目标listing去重单词!A:A,1,FALSE)</f>
        <v>#N/A</v>
      </c>
    </row>
    <row r="19" spans="3:3" x14ac:dyDescent="0.25">
      <c r="C19" s="10" t="e">
        <f>VLOOKUP(自身listing去重后的单词!A19,目标listing去重单词!A:A,1,FALSE)</f>
        <v>#N/A</v>
      </c>
    </row>
    <row r="20" spans="3:3" x14ac:dyDescent="0.25">
      <c r="C20" s="10" t="e">
        <f>VLOOKUP(自身listing去重后的单词!A20,目标listing去重单词!A:A,1,FALSE)</f>
        <v>#N/A</v>
      </c>
    </row>
    <row r="21" spans="3:3" x14ac:dyDescent="0.25">
      <c r="C21" s="10" t="e">
        <f>VLOOKUP(自身listing去重后的单词!A21,目标listing去重单词!A:A,1,FALSE)</f>
        <v>#N/A</v>
      </c>
    </row>
    <row r="22" spans="3:3" x14ac:dyDescent="0.25">
      <c r="C22" s="10" t="e">
        <f>VLOOKUP(自身listing去重后的单词!A22,目标listing去重单词!A:A,1,FALSE)</f>
        <v>#N/A</v>
      </c>
    </row>
    <row r="23" spans="3:3" x14ac:dyDescent="0.25">
      <c r="C23" s="10" t="e">
        <f>VLOOKUP(自身listing去重后的单词!A23,目标listing去重单词!A:A,1,FALSE)</f>
        <v>#N/A</v>
      </c>
    </row>
    <row r="24" spans="3:3" x14ac:dyDescent="0.25">
      <c r="C24" s="10" t="e">
        <f>VLOOKUP(自身listing去重后的单词!A24,目标listing去重单词!A:A,1,FALSE)</f>
        <v>#N/A</v>
      </c>
    </row>
    <row r="25" spans="3:3" x14ac:dyDescent="0.25">
      <c r="C25" s="10" t="e">
        <f>VLOOKUP(自身listing去重后的单词!A25,目标listing去重单词!A:A,1,FALSE)</f>
        <v>#N/A</v>
      </c>
    </row>
    <row r="26" spans="3:3" x14ac:dyDescent="0.25">
      <c r="C26" s="10" t="e">
        <f>VLOOKUP(自身listing去重后的单词!A26,目标listing去重单词!A:A,1,FALSE)</f>
        <v>#N/A</v>
      </c>
    </row>
    <row r="27" spans="3:3" x14ac:dyDescent="0.25">
      <c r="C27" s="10" t="e">
        <f>VLOOKUP(自身listing去重后的单词!A27,目标listing去重单词!A:A,1,FALSE)</f>
        <v>#N/A</v>
      </c>
    </row>
    <row r="28" spans="3:3" x14ac:dyDescent="0.25">
      <c r="C28" s="10" t="e">
        <f>VLOOKUP(自身listing去重后的单词!A28,目标listing去重单词!A:A,1,FALSE)</f>
        <v>#N/A</v>
      </c>
    </row>
    <row r="29" spans="3:3" x14ac:dyDescent="0.25">
      <c r="C29" s="10" t="e">
        <f>VLOOKUP(自身listing去重后的单词!A29,目标listing去重单词!A:A,1,FALSE)</f>
        <v>#N/A</v>
      </c>
    </row>
    <row r="30" spans="3:3" x14ac:dyDescent="0.25">
      <c r="C30" s="10" t="e">
        <f>VLOOKUP(自身listing去重后的单词!A30,目标listing去重单词!A:A,1,FALSE)</f>
        <v>#N/A</v>
      </c>
    </row>
    <row r="31" spans="3:3" x14ac:dyDescent="0.25">
      <c r="C31" s="10" t="e">
        <f>VLOOKUP(自身listing去重后的单词!A31,目标listing去重单词!A:A,1,FALSE)</f>
        <v>#N/A</v>
      </c>
    </row>
    <row r="32" spans="3:3" x14ac:dyDescent="0.25">
      <c r="C32" s="10" t="e">
        <f>VLOOKUP(自身listing去重后的单词!A32,目标listing去重单词!A:A,1,FALSE)</f>
        <v>#N/A</v>
      </c>
    </row>
    <row r="33" spans="3:3" x14ac:dyDescent="0.25">
      <c r="C33" s="10" t="e">
        <f>VLOOKUP(自身listing去重后的单词!A33,目标listing去重单词!A:A,1,FALSE)</f>
        <v>#N/A</v>
      </c>
    </row>
    <row r="34" spans="3:3" x14ac:dyDescent="0.25">
      <c r="C34" s="10" t="e">
        <f>VLOOKUP(自身listing去重后的单词!A34,目标listing去重单词!A:A,1,FALSE)</f>
        <v>#N/A</v>
      </c>
    </row>
    <row r="35" spans="3:3" x14ac:dyDescent="0.25">
      <c r="C35" s="10" t="e">
        <f>VLOOKUP(自身listing去重后的单词!A35,目标listing去重单词!A:A,1,FALSE)</f>
        <v>#N/A</v>
      </c>
    </row>
    <row r="36" spans="3:3" x14ac:dyDescent="0.25">
      <c r="C36" s="10" t="e">
        <f>VLOOKUP(自身listing去重后的单词!A36,目标listing去重单词!A:A,1,FALSE)</f>
        <v>#N/A</v>
      </c>
    </row>
    <row r="37" spans="3:3" x14ac:dyDescent="0.25">
      <c r="C37" s="10" t="e">
        <f>VLOOKUP(自身listing去重后的单词!A37,目标listing去重单词!A:A,1,FALSE)</f>
        <v>#N/A</v>
      </c>
    </row>
    <row r="38" spans="3:3" x14ac:dyDescent="0.25">
      <c r="C38" s="10" t="e">
        <f>VLOOKUP(自身listing去重后的单词!A38,目标listing去重单词!A:A,1,FALSE)</f>
        <v>#N/A</v>
      </c>
    </row>
    <row r="39" spans="3:3" x14ac:dyDescent="0.25">
      <c r="C39" s="10" t="e">
        <f>VLOOKUP(自身listing去重后的单词!A39,目标listing去重单词!A:A,1,FALSE)</f>
        <v>#N/A</v>
      </c>
    </row>
    <row r="40" spans="3:3" x14ac:dyDescent="0.25">
      <c r="C40" s="10" t="e">
        <f>VLOOKUP(自身listing去重后的单词!A40,目标listing去重单词!A:A,1,FALSE)</f>
        <v>#N/A</v>
      </c>
    </row>
    <row r="41" spans="3:3" x14ac:dyDescent="0.25">
      <c r="C41" s="10" t="e">
        <f>VLOOKUP(自身listing去重后的单词!A41,目标listing去重单词!A:A,1,FALSE)</f>
        <v>#N/A</v>
      </c>
    </row>
    <row r="42" spans="3:3" x14ac:dyDescent="0.25">
      <c r="C42" s="10" t="e">
        <f>VLOOKUP(自身listing去重后的单词!A42,目标listing去重单词!A:A,1,FALSE)</f>
        <v>#N/A</v>
      </c>
    </row>
    <row r="43" spans="3:3" x14ac:dyDescent="0.25">
      <c r="C43" s="10" t="e">
        <f>VLOOKUP(自身listing去重后的单词!A43,目标listing去重单词!A:A,1,FALSE)</f>
        <v>#N/A</v>
      </c>
    </row>
    <row r="44" spans="3:3" x14ac:dyDescent="0.25">
      <c r="C44" s="10" t="e">
        <f>VLOOKUP(自身listing去重后的单词!A44,目标listing去重单词!A:A,1,FALSE)</f>
        <v>#N/A</v>
      </c>
    </row>
    <row r="45" spans="3:3" x14ac:dyDescent="0.25">
      <c r="C45" s="10" t="e">
        <f>VLOOKUP(自身listing去重后的单词!A45,目标listing去重单词!A:A,1,FALSE)</f>
        <v>#N/A</v>
      </c>
    </row>
    <row r="46" spans="3:3" x14ac:dyDescent="0.25">
      <c r="C46" s="10" t="e">
        <f>VLOOKUP(自身listing去重后的单词!A46,目标listing去重单词!A:A,1,FALSE)</f>
        <v>#N/A</v>
      </c>
    </row>
    <row r="47" spans="3:3" x14ac:dyDescent="0.25">
      <c r="C47" s="10" t="e">
        <f>VLOOKUP(自身listing去重后的单词!A47,目标listing去重单词!A:A,1,FALSE)</f>
        <v>#N/A</v>
      </c>
    </row>
    <row r="48" spans="3:3" x14ac:dyDescent="0.25">
      <c r="C48" s="10" t="e">
        <f>VLOOKUP(自身listing去重后的单词!A48,目标listing去重单词!A:A,1,FALSE)</f>
        <v>#N/A</v>
      </c>
    </row>
    <row r="49" spans="3:3" x14ac:dyDescent="0.25">
      <c r="C49" s="10" t="e">
        <f>VLOOKUP(自身listing去重后的单词!A49,目标listing去重单词!A:A,1,FALSE)</f>
        <v>#N/A</v>
      </c>
    </row>
    <row r="50" spans="3:3" x14ac:dyDescent="0.25">
      <c r="C50" s="10" t="e">
        <f>VLOOKUP(自身listing去重后的单词!A50,目标listing去重单词!A:A,1,FALSE)</f>
        <v>#N/A</v>
      </c>
    </row>
    <row r="51" spans="3:3" x14ac:dyDescent="0.25">
      <c r="C51" s="10" t="e">
        <f>VLOOKUP(自身listing去重后的单词!A51,目标listing去重单词!A:A,1,FALSE)</f>
        <v>#N/A</v>
      </c>
    </row>
    <row r="52" spans="3:3" x14ac:dyDescent="0.25">
      <c r="C52" s="10" t="e">
        <f>VLOOKUP(自身listing去重后的单词!A52,目标listing去重单词!A:A,1,FALSE)</f>
        <v>#N/A</v>
      </c>
    </row>
    <row r="53" spans="3:3" x14ac:dyDescent="0.25">
      <c r="C53" s="10" t="e">
        <f>VLOOKUP(自身listing去重后的单词!A53,目标listing去重单词!A:A,1,FALSE)</f>
        <v>#N/A</v>
      </c>
    </row>
    <row r="54" spans="3:3" x14ac:dyDescent="0.25">
      <c r="C54" s="10" t="e">
        <f>VLOOKUP(自身listing去重后的单词!A54,目标listing去重单词!A:A,1,FALSE)</f>
        <v>#N/A</v>
      </c>
    </row>
    <row r="55" spans="3:3" x14ac:dyDescent="0.25">
      <c r="C55" s="10" t="e">
        <f>VLOOKUP(自身listing去重后的单词!A55,目标listing去重单词!A:A,1,FALSE)</f>
        <v>#N/A</v>
      </c>
    </row>
    <row r="56" spans="3:3" x14ac:dyDescent="0.25">
      <c r="C56" s="10" t="e">
        <f>VLOOKUP(自身listing去重后的单词!A56,目标listing去重单词!A:A,1,FALSE)</f>
        <v>#N/A</v>
      </c>
    </row>
    <row r="57" spans="3:3" x14ac:dyDescent="0.25">
      <c r="C57" s="10" t="e">
        <f>VLOOKUP(自身listing去重后的单词!A57,目标listing去重单词!A:A,1,FALSE)</f>
        <v>#N/A</v>
      </c>
    </row>
    <row r="58" spans="3:3" x14ac:dyDescent="0.25">
      <c r="C58" s="10" t="e">
        <f>VLOOKUP(自身listing去重后的单词!A58,目标listing去重单词!A:A,1,FALSE)</f>
        <v>#N/A</v>
      </c>
    </row>
    <row r="59" spans="3:3" x14ac:dyDescent="0.25">
      <c r="C59" s="10" t="e">
        <f>VLOOKUP(自身listing去重后的单词!A59,目标listing去重单词!A:A,1,FALSE)</f>
        <v>#N/A</v>
      </c>
    </row>
    <row r="60" spans="3:3" x14ac:dyDescent="0.25">
      <c r="C60" s="10" t="e">
        <f>VLOOKUP(自身listing去重后的单词!A60,目标listing去重单词!A:A,1,FALSE)</f>
        <v>#N/A</v>
      </c>
    </row>
    <row r="61" spans="3:3" x14ac:dyDescent="0.25">
      <c r="C61" s="10" t="e">
        <f>VLOOKUP(自身listing去重后的单词!A61,目标listing去重单词!A:A,1,FALSE)</f>
        <v>#N/A</v>
      </c>
    </row>
    <row r="62" spans="3:3" x14ac:dyDescent="0.25">
      <c r="C62" s="10" t="e">
        <f>VLOOKUP(自身listing去重后的单词!A62,目标listing去重单词!A:A,1,FALSE)</f>
        <v>#N/A</v>
      </c>
    </row>
    <row r="63" spans="3:3" x14ac:dyDescent="0.25">
      <c r="C63" s="10" t="e">
        <f>VLOOKUP(自身listing去重后的单词!A63,目标listing去重单词!A:A,1,FALSE)</f>
        <v>#N/A</v>
      </c>
    </row>
    <row r="64" spans="3:3" x14ac:dyDescent="0.25">
      <c r="C64" s="10" t="e">
        <f>VLOOKUP(自身listing去重后的单词!A64,目标listing去重单词!A:A,1,FALSE)</f>
        <v>#N/A</v>
      </c>
    </row>
    <row r="65" spans="3:3" x14ac:dyDescent="0.25">
      <c r="C65" s="10" t="e">
        <f>VLOOKUP(自身listing去重后的单词!A65,目标listing去重单词!A:A,1,FALSE)</f>
        <v>#N/A</v>
      </c>
    </row>
    <row r="66" spans="3:3" x14ac:dyDescent="0.25">
      <c r="C66" s="10" t="e">
        <f>VLOOKUP(自身listing去重后的单词!A66,目标listing去重单词!A:A,1,FALSE)</f>
        <v>#N/A</v>
      </c>
    </row>
    <row r="67" spans="3:3" x14ac:dyDescent="0.25">
      <c r="C67" s="10" t="e">
        <f>VLOOKUP(自身listing去重后的单词!A67,目标listing去重单词!A:A,1,FALSE)</f>
        <v>#N/A</v>
      </c>
    </row>
    <row r="68" spans="3:3" x14ac:dyDescent="0.25">
      <c r="C68" s="10" t="e">
        <f>VLOOKUP(自身listing去重后的单词!A68,目标listing去重单词!A:A,1,FALSE)</f>
        <v>#N/A</v>
      </c>
    </row>
    <row r="69" spans="3:3" x14ac:dyDescent="0.25">
      <c r="C69" s="10" t="e">
        <f>VLOOKUP(自身listing去重后的单词!A69,目标listing去重单词!A:A,1,FALSE)</f>
        <v>#N/A</v>
      </c>
    </row>
    <row r="70" spans="3:3" x14ac:dyDescent="0.25">
      <c r="C70" s="10" t="e">
        <f>VLOOKUP(自身listing去重后的单词!A70,目标listing去重单词!A:A,1,FALSE)</f>
        <v>#N/A</v>
      </c>
    </row>
    <row r="71" spans="3:3" x14ac:dyDescent="0.25">
      <c r="C71" s="10" t="e">
        <f>VLOOKUP(自身listing去重后的单词!A71,目标listing去重单词!A:A,1,FALSE)</f>
        <v>#N/A</v>
      </c>
    </row>
    <row r="72" spans="3:3" x14ac:dyDescent="0.25">
      <c r="C72" s="10" t="e">
        <f>VLOOKUP(自身listing去重后的单词!A72,目标listing去重单词!A:A,1,FALSE)</f>
        <v>#N/A</v>
      </c>
    </row>
    <row r="73" spans="3:3" x14ac:dyDescent="0.25">
      <c r="C73" s="10" t="e">
        <f>VLOOKUP(自身listing去重后的单词!A73,目标listing去重单词!A:A,1,FALSE)</f>
        <v>#N/A</v>
      </c>
    </row>
    <row r="74" spans="3:3" x14ac:dyDescent="0.25">
      <c r="C74" s="10" t="e">
        <f>VLOOKUP(自身listing去重后的单词!A74,目标listing去重单词!A:A,1,FALSE)</f>
        <v>#N/A</v>
      </c>
    </row>
    <row r="75" spans="3:3" x14ac:dyDescent="0.25">
      <c r="C75" s="10" t="e">
        <f>VLOOKUP(自身listing去重后的单词!A75,目标listing去重单词!A:A,1,FALSE)</f>
        <v>#N/A</v>
      </c>
    </row>
    <row r="76" spans="3:3" x14ac:dyDescent="0.25">
      <c r="C76" s="10" t="e">
        <f>VLOOKUP(自身listing去重后的单词!A76,目标listing去重单词!A:A,1,FALSE)</f>
        <v>#N/A</v>
      </c>
    </row>
    <row r="77" spans="3:3" x14ac:dyDescent="0.25">
      <c r="C77" s="10" t="e">
        <f>VLOOKUP(自身listing去重后的单词!A77,目标listing去重单词!A:A,1,FALSE)</f>
        <v>#N/A</v>
      </c>
    </row>
    <row r="78" spans="3:3" x14ac:dyDescent="0.25">
      <c r="C78" s="10" t="e">
        <f>VLOOKUP(自身listing去重后的单词!A78,目标listing去重单词!A:A,1,FALSE)</f>
        <v>#N/A</v>
      </c>
    </row>
    <row r="79" spans="3:3" x14ac:dyDescent="0.25">
      <c r="C79" s="10" t="e">
        <f>VLOOKUP(自身listing去重后的单词!A79,目标listing去重单词!A:A,1,FALSE)</f>
        <v>#N/A</v>
      </c>
    </row>
    <row r="80" spans="3:3" x14ac:dyDescent="0.25">
      <c r="C80" s="10" t="e">
        <f>VLOOKUP(自身listing去重后的单词!A80,目标listing去重单词!A:A,1,FALSE)</f>
        <v>#N/A</v>
      </c>
    </row>
    <row r="81" spans="3:3" x14ac:dyDescent="0.25">
      <c r="C81" s="10" t="e">
        <f>VLOOKUP(自身listing去重后的单词!A81,目标listing去重单词!A:A,1,FALSE)</f>
        <v>#N/A</v>
      </c>
    </row>
    <row r="82" spans="3:3" x14ac:dyDescent="0.25">
      <c r="C82" s="10" t="e">
        <f>VLOOKUP(自身listing去重后的单词!A82,目标listing去重单词!A:A,1,FALSE)</f>
        <v>#N/A</v>
      </c>
    </row>
    <row r="83" spans="3:3" x14ac:dyDescent="0.25">
      <c r="C83" s="10" t="e">
        <f>VLOOKUP(自身listing去重后的单词!A83,目标listing去重单词!A:A,1,FALSE)</f>
        <v>#N/A</v>
      </c>
    </row>
    <row r="84" spans="3:3" x14ac:dyDescent="0.25">
      <c r="C84" s="10" t="e">
        <f>VLOOKUP(自身listing去重后的单词!A84,目标listing去重单词!A:A,1,FALSE)</f>
        <v>#N/A</v>
      </c>
    </row>
    <row r="85" spans="3:3" x14ac:dyDescent="0.25">
      <c r="C85" s="10" t="e">
        <f>VLOOKUP(自身listing去重后的单词!A85,目标listing去重单词!A:A,1,FALSE)</f>
        <v>#N/A</v>
      </c>
    </row>
    <row r="86" spans="3:3" x14ac:dyDescent="0.25">
      <c r="C86" s="10" t="e">
        <f>VLOOKUP(自身listing去重后的单词!A86,目标listing去重单词!A:A,1,FALSE)</f>
        <v>#N/A</v>
      </c>
    </row>
    <row r="87" spans="3:3" x14ac:dyDescent="0.25">
      <c r="C87" s="10" t="e">
        <f>VLOOKUP(自身listing去重后的单词!A87,目标listing去重单词!A:A,1,FALSE)</f>
        <v>#N/A</v>
      </c>
    </row>
    <row r="88" spans="3:3" x14ac:dyDescent="0.25">
      <c r="C88" s="10" t="e">
        <f>VLOOKUP(自身listing去重后的单词!A88,目标listing去重单词!A:A,1,FALSE)</f>
        <v>#N/A</v>
      </c>
    </row>
    <row r="89" spans="3:3" x14ac:dyDescent="0.25">
      <c r="C89" s="10" t="e">
        <f>VLOOKUP(自身listing去重后的单词!A89,目标listing去重单词!A:A,1,FALSE)</f>
        <v>#N/A</v>
      </c>
    </row>
    <row r="90" spans="3:3" x14ac:dyDescent="0.25">
      <c r="C90" s="10" t="e">
        <f>VLOOKUP(自身listing去重后的单词!A90,目标listing去重单词!A:A,1,FALSE)</f>
        <v>#N/A</v>
      </c>
    </row>
    <row r="91" spans="3:3" x14ac:dyDescent="0.25">
      <c r="C91" s="10" t="e">
        <f>VLOOKUP(自身listing去重后的单词!A91,目标listing去重单词!A:A,1,FALSE)</f>
        <v>#N/A</v>
      </c>
    </row>
    <row r="92" spans="3:3" x14ac:dyDescent="0.25">
      <c r="C92" s="10" t="e">
        <f>VLOOKUP(自身listing去重后的单词!A92,目标listing去重单词!A:A,1,FALSE)</f>
        <v>#N/A</v>
      </c>
    </row>
    <row r="93" spans="3:3" x14ac:dyDescent="0.25">
      <c r="C93" s="10" t="e">
        <f>VLOOKUP(自身listing去重后的单词!A93,目标listing去重单词!A:A,1,FALSE)</f>
        <v>#N/A</v>
      </c>
    </row>
    <row r="94" spans="3:3" x14ac:dyDescent="0.25">
      <c r="C94" s="10" t="e">
        <f>VLOOKUP(自身listing去重后的单词!A94,目标listing去重单词!A:A,1,FALSE)</f>
        <v>#N/A</v>
      </c>
    </row>
    <row r="95" spans="3:3" x14ac:dyDescent="0.25">
      <c r="C95" s="10" t="e">
        <f>VLOOKUP(自身listing去重后的单词!A95,目标listing去重单词!A:A,1,FALSE)</f>
        <v>#N/A</v>
      </c>
    </row>
    <row r="96" spans="3:3" x14ac:dyDescent="0.25">
      <c r="C96" s="10" t="e">
        <f>VLOOKUP(自身listing去重后的单词!A96,目标listing去重单词!A:A,1,FALSE)</f>
        <v>#N/A</v>
      </c>
    </row>
    <row r="97" spans="3:3" x14ac:dyDescent="0.25">
      <c r="C97" s="10" t="e">
        <f>VLOOKUP(自身listing去重后的单词!A97,目标listing去重单词!A:A,1,FALSE)</f>
        <v>#N/A</v>
      </c>
    </row>
    <row r="98" spans="3:3" x14ac:dyDescent="0.25">
      <c r="C98" s="10" t="e">
        <f>VLOOKUP(自身listing去重后的单词!A98,目标listing去重单词!A:A,1,FALSE)</f>
        <v>#N/A</v>
      </c>
    </row>
    <row r="99" spans="3:3" x14ac:dyDescent="0.25">
      <c r="C99" s="10" t="e">
        <f>VLOOKUP(自身listing去重后的单词!A99,目标listing去重单词!A:A,1,FALSE)</f>
        <v>#N/A</v>
      </c>
    </row>
    <row r="100" spans="3:3" x14ac:dyDescent="0.25">
      <c r="C100" s="10" t="e">
        <f>VLOOKUP(自身listing去重后的单词!A100,目标listing去重单词!A:A,1,FALSE)</f>
        <v>#N/A</v>
      </c>
    </row>
    <row r="101" spans="3:3" x14ac:dyDescent="0.25">
      <c r="C101" s="10" t="e">
        <f>VLOOKUP(自身listing去重后的单词!A101,目标listing去重单词!A:A,1,FALSE)</f>
        <v>#N/A</v>
      </c>
    </row>
    <row r="102" spans="3:3" x14ac:dyDescent="0.25">
      <c r="C102" s="10" t="e">
        <f>VLOOKUP(自身listing去重后的单词!A102,目标listing去重单词!A:A,1,FALSE)</f>
        <v>#N/A</v>
      </c>
    </row>
    <row r="103" spans="3:3" x14ac:dyDescent="0.25">
      <c r="C103" s="10" t="e">
        <f>VLOOKUP(自身listing去重后的单词!A103,目标listing去重单词!A:A,1,FALSE)</f>
        <v>#N/A</v>
      </c>
    </row>
    <row r="104" spans="3:3" x14ac:dyDescent="0.25">
      <c r="C104" s="10" t="e">
        <f>VLOOKUP(自身listing去重后的单词!A104,目标listing去重单词!A:A,1,FALSE)</f>
        <v>#N/A</v>
      </c>
    </row>
    <row r="105" spans="3:3" x14ac:dyDescent="0.25">
      <c r="C105" s="10" t="e">
        <f>VLOOKUP(自身listing去重后的单词!A105,目标listing去重单词!A:A,1,FALSE)</f>
        <v>#N/A</v>
      </c>
    </row>
    <row r="106" spans="3:3" x14ac:dyDescent="0.25">
      <c r="C106" s="10" t="e">
        <f>VLOOKUP(自身listing去重后的单词!A106,目标listing去重单词!A:A,1,FALSE)</f>
        <v>#N/A</v>
      </c>
    </row>
    <row r="107" spans="3:3" x14ac:dyDescent="0.25">
      <c r="C107" s="10" t="e">
        <f>VLOOKUP(自身listing去重后的单词!A107,目标listing去重单词!A:A,1,FALSE)</f>
        <v>#N/A</v>
      </c>
    </row>
    <row r="108" spans="3:3" x14ac:dyDescent="0.25">
      <c r="C108" s="10" t="e">
        <f>VLOOKUP(自身listing去重后的单词!A108,目标listing去重单词!A:A,1,FALSE)</f>
        <v>#N/A</v>
      </c>
    </row>
    <row r="109" spans="3:3" x14ac:dyDescent="0.25">
      <c r="C109" s="10" t="e">
        <f>VLOOKUP(自身listing去重后的单词!A109,目标listing去重单词!A:A,1,FALSE)</f>
        <v>#N/A</v>
      </c>
    </row>
    <row r="110" spans="3:3" x14ac:dyDescent="0.25">
      <c r="C110" s="10" t="e">
        <f>VLOOKUP(自身listing去重后的单词!A110,目标listing去重单词!A:A,1,FALSE)</f>
        <v>#N/A</v>
      </c>
    </row>
    <row r="111" spans="3:3" x14ac:dyDescent="0.25">
      <c r="C111" s="10" t="e">
        <f>VLOOKUP(自身listing去重后的单词!A111,目标listing去重单词!A:A,1,FALSE)</f>
        <v>#N/A</v>
      </c>
    </row>
    <row r="112" spans="3:3" x14ac:dyDescent="0.25">
      <c r="C112" s="10" t="e">
        <f>VLOOKUP(自身listing去重后的单词!A112,目标listing去重单词!A:A,1,FALSE)</f>
        <v>#N/A</v>
      </c>
    </row>
    <row r="113" spans="3:3" x14ac:dyDescent="0.25">
      <c r="C113" s="10" t="e">
        <f>VLOOKUP(自身listing去重后的单词!A113,目标listing去重单词!A:A,1,FALSE)</f>
        <v>#N/A</v>
      </c>
    </row>
    <row r="114" spans="3:3" x14ac:dyDescent="0.25">
      <c r="C114" s="10" t="e">
        <f>VLOOKUP(自身listing去重后的单词!A114,目标listing去重单词!A:A,1,FALSE)</f>
        <v>#N/A</v>
      </c>
    </row>
    <row r="115" spans="3:3" x14ac:dyDescent="0.25">
      <c r="C115" s="10" t="e">
        <f>VLOOKUP(自身listing去重后的单词!A115,目标listing去重单词!A:A,1,FALSE)</f>
        <v>#N/A</v>
      </c>
    </row>
    <row r="116" spans="3:3" x14ac:dyDescent="0.25">
      <c r="C116" s="10" t="e">
        <f>VLOOKUP(自身listing去重后的单词!A116,目标listing去重单词!A:A,1,FALSE)</f>
        <v>#N/A</v>
      </c>
    </row>
    <row r="117" spans="3:3" x14ac:dyDescent="0.25">
      <c r="C117" s="10" t="e">
        <f>VLOOKUP(自身listing去重后的单词!A117,目标listing去重单词!A:A,1,FALSE)</f>
        <v>#N/A</v>
      </c>
    </row>
    <row r="118" spans="3:3" x14ac:dyDescent="0.25">
      <c r="C118" s="10" t="e">
        <f>VLOOKUP(自身listing去重后的单词!A118,目标listing去重单词!A:A,1,FALSE)</f>
        <v>#N/A</v>
      </c>
    </row>
    <row r="119" spans="3:3" x14ac:dyDescent="0.25">
      <c r="C119" s="10" t="e">
        <f>VLOOKUP(自身listing去重后的单词!A119,目标listing去重单词!A:A,1,FALSE)</f>
        <v>#N/A</v>
      </c>
    </row>
    <row r="120" spans="3:3" x14ac:dyDescent="0.25">
      <c r="C120" s="10" t="e">
        <f>VLOOKUP(自身listing去重后的单词!A120,目标listing去重单词!A:A,1,FALSE)</f>
        <v>#N/A</v>
      </c>
    </row>
    <row r="121" spans="3:3" x14ac:dyDescent="0.25">
      <c r="C121" s="10" t="e">
        <f>VLOOKUP(自身listing去重后的单词!A121,目标listing去重单词!A:A,1,FALSE)</f>
        <v>#N/A</v>
      </c>
    </row>
    <row r="122" spans="3:3" x14ac:dyDescent="0.25">
      <c r="C122" s="10" t="e">
        <f>VLOOKUP(自身listing去重后的单词!A122,目标listing去重单词!A:A,1,FALSE)</f>
        <v>#N/A</v>
      </c>
    </row>
    <row r="123" spans="3:3" x14ac:dyDescent="0.25">
      <c r="C123" s="10" t="e">
        <f>VLOOKUP(自身listing去重后的单词!A123,目标listing去重单词!A:A,1,FALSE)</f>
        <v>#N/A</v>
      </c>
    </row>
    <row r="124" spans="3:3" x14ac:dyDescent="0.25">
      <c r="C124" s="10" t="e">
        <f>VLOOKUP(自身listing去重后的单词!A124,目标listing去重单词!A:A,1,FALSE)</f>
        <v>#N/A</v>
      </c>
    </row>
    <row r="125" spans="3:3" x14ac:dyDescent="0.25">
      <c r="C125" s="10" t="e">
        <f>VLOOKUP(自身listing去重后的单词!A125,目标listing去重单词!A:A,1,FALSE)</f>
        <v>#N/A</v>
      </c>
    </row>
    <row r="126" spans="3:3" x14ac:dyDescent="0.25">
      <c r="C126" s="10" t="e">
        <f>VLOOKUP(自身listing去重后的单词!A126,目标listing去重单词!A:A,1,FALSE)</f>
        <v>#N/A</v>
      </c>
    </row>
    <row r="127" spans="3:3" x14ac:dyDescent="0.25">
      <c r="C127" s="10" t="e">
        <f>VLOOKUP(自身listing去重后的单词!A127,目标listing去重单词!A:A,1,FALSE)</f>
        <v>#N/A</v>
      </c>
    </row>
    <row r="128" spans="3:3" x14ac:dyDescent="0.25">
      <c r="C128" s="10" t="e">
        <f>VLOOKUP(自身listing去重后的单词!A128,目标listing去重单词!A:A,1,FALSE)</f>
        <v>#N/A</v>
      </c>
    </row>
    <row r="129" spans="3:3" x14ac:dyDescent="0.25">
      <c r="C129" s="10" t="e">
        <f>VLOOKUP(自身listing去重后的单词!A129,目标listing去重单词!A:A,1,FALSE)</f>
        <v>#N/A</v>
      </c>
    </row>
    <row r="130" spans="3:3" x14ac:dyDescent="0.25">
      <c r="C130" s="10" t="e">
        <f>VLOOKUP(自身listing去重后的单词!A130,目标listing去重单词!A:A,1,FALSE)</f>
        <v>#N/A</v>
      </c>
    </row>
    <row r="131" spans="3:3" x14ac:dyDescent="0.25">
      <c r="C131" s="10" t="e">
        <f>VLOOKUP(自身listing去重后的单词!A131,目标listing去重单词!A:A,1,FALSE)</f>
        <v>#N/A</v>
      </c>
    </row>
    <row r="132" spans="3:3" x14ac:dyDescent="0.25">
      <c r="C132" s="10" t="e">
        <f>VLOOKUP(自身listing去重后的单词!A132,目标listing去重单词!A:A,1,FALSE)</f>
        <v>#N/A</v>
      </c>
    </row>
    <row r="133" spans="3:3" x14ac:dyDescent="0.25">
      <c r="C133" s="10" t="e">
        <f>VLOOKUP(自身listing去重后的单词!A133,目标listing去重单词!A:A,1,FALSE)</f>
        <v>#N/A</v>
      </c>
    </row>
    <row r="134" spans="3:3" x14ac:dyDescent="0.25">
      <c r="C134" s="10" t="e">
        <f>VLOOKUP(自身listing去重后的单词!A134,目标listing去重单词!A:A,1,FALSE)</f>
        <v>#N/A</v>
      </c>
    </row>
    <row r="135" spans="3:3" x14ac:dyDescent="0.25">
      <c r="C135" s="10" t="e">
        <f>VLOOKUP(自身listing去重后的单词!A135,目标listing去重单词!A:A,1,FALSE)</f>
        <v>#N/A</v>
      </c>
    </row>
    <row r="136" spans="3:3" x14ac:dyDescent="0.25">
      <c r="C136" s="10" t="e">
        <f>VLOOKUP(自身listing去重后的单词!A136,目标listing去重单词!A:A,1,FALSE)</f>
        <v>#N/A</v>
      </c>
    </row>
    <row r="137" spans="3:3" x14ac:dyDescent="0.25">
      <c r="C137" s="10" t="e">
        <f>VLOOKUP(自身listing去重后的单词!A137,目标listing去重单词!A:A,1,FALSE)</f>
        <v>#N/A</v>
      </c>
    </row>
    <row r="138" spans="3:3" x14ac:dyDescent="0.25">
      <c r="C138" s="10" t="e">
        <f>VLOOKUP(自身listing去重后的单词!A138,目标listing去重单词!A:A,1,FALSE)</f>
        <v>#N/A</v>
      </c>
    </row>
    <row r="139" spans="3:3" x14ac:dyDescent="0.25">
      <c r="C139" s="10" t="e">
        <f>VLOOKUP(自身listing去重后的单词!A139,目标listing去重单词!A:A,1,FALSE)</f>
        <v>#N/A</v>
      </c>
    </row>
    <row r="140" spans="3:3" x14ac:dyDescent="0.25">
      <c r="C140" s="10" t="e">
        <f>VLOOKUP(自身listing去重后的单词!A140,目标listing去重单词!A:A,1,FALSE)</f>
        <v>#N/A</v>
      </c>
    </row>
    <row r="141" spans="3:3" x14ac:dyDescent="0.25">
      <c r="C141" s="10" t="e">
        <f>VLOOKUP(自身listing去重后的单词!A141,目标listing去重单词!A:A,1,FALSE)</f>
        <v>#N/A</v>
      </c>
    </row>
    <row r="142" spans="3:3" x14ac:dyDescent="0.25">
      <c r="C142" s="10" t="e">
        <f>VLOOKUP(自身listing去重后的单词!A142,目标listing去重单词!A:A,1,FALSE)</f>
        <v>#N/A</v>
      </c>
    </row>
    <row r="143" spans="3:3" x14ac:dyDescent="0.25">
      <c r="C143" s="10" t="e">
        <f>VLOOKUP(自身listing去重后的单词!A143,目标listing去重单词!A:A,1,FALSE)</f>
        <v>#N/A</v>
      </c>
    </row>
    <row r="144" spans="3:3" x14ac:dyDescent="0.25">
      <c r="C144" s="10" t="e">
        <f>VLOOKUP(自身listing去重后的单词!A144,目标listing去重单词!A:A,1,FALSE)</f>
        <v>#N/A</v>
      </c>
    </row>
    <row r="145" spans="3:3" x14ac:dyDescent="0.25">
      <c r="C145" s="10" t="e">
        <f>VLOOKUP(自身listing去重后的单词!A145,目标listing去重单词!A:A,1,FALSE)</f>
        <v>#N/A</v>
      </c>
    </row>
    <row r="146" spans="3:3" x14ac:dyDescent="0.25">
      <c r="C146" s="10" t="e">
        <f>VLOOKUP(自身listing去重后的单词!A146,目标listing去重单词!A:A,1,FALSE)</f>
        <v>#N/A</v>
      </c>
    </row>
    <row r="147" spans="3:3" x14ac:dyDescent="0.25">
      <c r="C147" s="10" t="e">
        <f>VLOOKUP(自身listing去重后的单词!A147,目标listing去重单词!A:A,1,FALSE)</f>
        <v>#N/A</v>
      </c>
    </row>
    <row r="148" spans="3:3" x14ac:dyDescent="0.25">
      <c r="C148" s="10" t="e">
        <f>VLOOKUP(自身listing去重后的单词!A148,目标listing去重单词!A:A,1,FALSE)</f>
        <v>#N/A</v>
      </c>
    </row>
    <row r="149" spans="3:3" x14ac:dyDescent="0.25">
      <c r="C149" s="10" t="e">
        <f>VLOOKUP(自身listing去重后的单词!A149,目标listing去重单词!A:A,1,FALSE)</f>
        <v>#N/A</v>
      </c>
    </row>
    <row r="150" spans="3:3" x14ac:dyDescent="0.25">
      <c r="C150" s="10" t="e">
        <f>VLOOKUP(自身listing去重后的单词!A150,目标listing去重单词!A:A,1,FALSE)</f>
        <v>#N/A</v>
      </c>
    </row>
    <row r="151" spans="3:3" x14ac:dyDescent="0.25">
      <c r="C151" s="10" t="e">
        <f>VLOOKUP(自身listing去重后的单词!A151,目标listing去重单词!A:A,1,FALSE)</f>
        <v>#N/A</v>
      </c>
    </row>
    <row r="152" spans="3:3" x14ac:dyDescent="0.25">
      <c r="C152" s="10" t="e">
        <f>VLOOKUP(自身listing去重后的单词!A152,目标listing去重单词!A:A,1,FALSE)</f>
        <v>#N/A</v>
      </c>
    </row>
    <row r="153" spans="3:3" x14ac:dyDescent="0.25">
      <c r="C153" s="10" t="e">
        <f>VLOOKUP(自身listing去重后的单词!A153,目标listing去重单词!A:A,1,FALSE)</f>
        <v>#N/A</v>
      </c>
    </row>
    <row r="154" spans="3:3" x14ac:dyDescent="0.25">
      <c r="C154" s="10" t="e">
        <f>VLOOKUP(自身listing去重后的单词!A154,目标listing去重单词!A:A,1,FALSE)</f>
        <v>#N/A</v>
      </c>
    </row>
    <row r="155" spans="3:3" x14ac:dyDescent="0.25">
      <c r="C155" s="10" t="e">
        <f>VLOOKUP(自身listing去重后的单词!A155,目标listing去重单词!A:A,1,FALSE)</f>
        <v>#N/A</v>
      </c>
    </row>
    <row r="156" spans="3:3" x14ac:dyDescent="0.25">
      <c r="C156" s="10" t="e">
        <f>VLOOKUP(自身listing去重后的单词!A156,目标listing去重单词!A:A,1,FALSE)</f>
        <v>#N/A</v>
      </c>
    </row>
    <row r="157" spans="3:3" x14ac:dyDescent="0.25">
      <c r="C157" s="10" t="e">
        <f>VLOOKUP(自身listing去重后的单词!A157,目标listing去重单词!A:A,1,FALSE)</f>
        <v>#N/A</v>
      </c>
    </row>
    <row r="158" spans="3:3" x14ac:dyDescent="0.25">
      <c r="C158" s="10" t="e">
        <f>VLOOKUP(自身listing去重后的单词!A158,目标listing去重单词!A:A,1,FALSE)</f>
        <v>#N/A</v>
      </c>
    </row>
    <row r="159" spans="3:3" x14ac:dyDescent="0.25">
      <c r="C159" s="10" t="e">
        <f>VLOOKUP(自身listing去重后的单词!A159,目标listing去重单词!A:A,1,FALSE)</f>
        <v>#N/A</v>
      </c>
    </row>
    <row r="160" spans="3:3" x14ac:dyDescent="0.25">
      <c r="C160" s="10" t="e">
        <f>VLOOKUP(自身listing去重后的单词!A160,目标listing去重单词!A:A,1,FALSE)</f>
        <v>#N/A</v>
      </c>
    </row>
    <row r="161" spans="3:3" x14ac:dyDescent="0.25">
      <c r="C161" s="10" t="e">
        <f>VLOOKUP(自身listing去重后的单词!A161,目标listing去重单词!A:A,1,FALSE)</f>
        <v>#N/A</v>
      </c>
    </row>
    <row r="162" spans="3:3" x14ac:dyDescent="0.25">
      <c r="C162" s="10" t="e">
        <f>VLOOKUP(自身listing去重后的单词!A162,目标listing去重单词!A:A,1,FALSE)</f>
        <v>#N/A</v>
      </c>
    </row>
    <row r="163" spans="3:3" x14ac:dyDescent="0.25">
      <c r="C163" s="10" t="e">
        <f>VLOOKUP(自身listing去重后的单词!A163,目标listing去重单词!A:A,1,FALSE)</f>
        <v>#N/A</v>
      </c>
    </row>
    <row r="164" spans="3:3" x14ac:dyDescent="0.25">
      <c r="C164" s="10" t="e">
        <f>VLOOKUP(自身listing去重后的单词!A164,目标listing去重单词!A:A,1,FALSE)</f>
        <v>#N/A</v>
      </c>
    </row>
    <row r="165" spans="3:3" x14ac:dyDescent="0.25">
      <c r="C165" s="10" t="e">
        <f>VLOOKUP(自身listing去重后的单词!A165,目标listing去重单词!A:A,1,FALSE)</f>
        <v>#N/A</v>
      </c>
    </row>
    <row r="166" spans="3:3" x14ac:dyDescent="0.25">
      <c r="C166" s="10" t="e">
        <f>VLOOKUP(自身listing去重后的单词!A166,目标listing去重单词!A:A,1,FALSE)</f>
        <v>#N/A</v>
      </c>
    </row>
    <row r="167" spans="3:3" x14ac:dyDescent="0.25">
      <c r="C167" s="10" t="e">
        <f>VLOOKUP(自身listing去重后的单词!A167,目标listing去重单词!A:A,1,FALSE)</f>
        <v>#N/A</v>
      </c>
    </row>
    <row r="168" spans="3:3" x14ac:dyDescent="0.25">
      <c r="C168" s="10" t="e">
        <f>VLOOKUP(自身listing去重后的单词!A168,目标listing去重单词!A:A,1,FALSE)</f>
        <v>#N/A</v>
      </c>
    </row>
    <row r="169" spans="3:3" x14ac:dyDescent="0.25">
      <c r="C169" s="10" t="e">
        <f>VLOOKUP(自身listing去重后的单词!A169,目标listing去重单词!A:A,1,FALSE)</f>
        <v>#N/A</v>
      </c>
    </row>
    <row r="170" spans="3:3" x14ac:dyDescent="0.25">
      <c r="C170" s="10" t="e">
        <f>VLOOKUP(自身listing去重后的单词!A170,目标listing去重单词!A:A,1,FALSE)</f>
        <v>#N/A</v>
      </c>
    </row>
    <row r="171" spans="3:3" x14ac:dyDescent="0.25">
      <c r="C171" s="10" t="e">
        <f>VLOOKUP(自身listing去重后的单词!A171,目标listing去重单词!A:A,1,FALSE)</f>
        <v>#N/A</v>
      </c>
    </row>
    <row r="172" spans="3:3" x14ac:dyDescent="0.25">
      <c r="C172" s="10" t="e">
        <f>VLOOKUP(自身listing去重后的单词!A172,目标listing去重单词!A:A,1,FALSE)</f>
        <v>#N/A</v>
      </c>
    </row>
    <row r="173" spans="3:3" x14ac:dyDescent="0.25">
      <c r="C173" s="10" t="e">
        <f>VLOOKUP(自身listing去重后的单词!A173,目标listing去重单词!A:A,1,FALSE)</f>
        <v>#N/A</v>
      </c>
    </row>
    <row r="174" spans="3:3" x14ac:dyDescent="0.25">
      <c r="C174" s="10" t="e">
        <f>VLOOKUP(自身listing去重后的单词!A174,目标listing去重单词!A:A,1,FALSE)</f>
        <v>#N/A</v>
      </c>
    </row>
    <row r="175" spans="3:3" x14ac:dyDescent="0.25">
      <c r="C175" s="10" t="e">
        <f>VLOOKUP(自身listing去重后的单词!A175,目标listing去重单词!A:A,1,FALSE)</f>
        <v>#N/A</v>
      </c>
    </row>
    <row r="176" spans="3:3" x14ac:dyDescent="0.25">
      <c r="C176" s="10" t="e">
        <f>VLOOKUP(自身listing去重后的单词!A176,目标listing去重单词!A:A,1,FALSE)</f>
        <v>#N/A</v>
      </c>
    </row>
    <row r="177" spans="3:3" x14ac:dyDescent="0.25">
      <c r="C177" s="10" t="e">
        <f>VLOOKUP(自身listing去重后的单词!A177,目标listing去重单词!A:A,1,FALSE)</f>
        <v>#N/A</v>
      </c>
    </row>
    <row r="178" spans="3:3" x14ac:dyDescent="0.25">
      <c r="C178" s="10" t="e">
        <f>VLOOKUP(自身listing去重后的单词!A178,目标listing去重单词!A:A,1,FALSE)</f>
        <v>#N/A</v>
      </c>
    </row>
    <row r="179" spans="3:3" x14ac:dyDescent="0.25">
      <c r="C179" s="10" t="e">
        <f>VLOOKUP(自身listing去重后的单词!A179,目标listing去重单词!A:A,1,FALSE)</f>
        <v>#N/A</v>
      </c>
    </row>
    <row r="180" spans="3:3" x14ac:dyDescent="0.25">
      <c r="C180" s="10" t="e">
        <f>VLOOKUP(自身listing去重后的单词!A180,目标listing去重单词!A:A,1,FALSE)</f>
        <v>#N/A</v>
      </c>
    </row>
    <row r="181" spans="3:3" x14ac:dyDescent="0.25">
      <c r="C181" s="10" t="e">
        <f>VLOOKUP(自身listing去重后的单词!A181,目标listing去重单词!A:A,1,FALSE)</f>
        <v>#N/A</v>
      </c>
    </row>
    <row r="182" spans="3:3" x14ac:dyDescent="0.25">
      <c r="C182" s="10" t="e">
        <f>VLOOKUP(自身listing去重后的单词!A182,目标listing去重单词!A:A,1,FALSE)</f>
        <v>#N/A</v>
      </c>
    </row>
    <row r="183" spans="3:3" x14ac:dyDescent="0.25">
      <c r="C183" s="10" t="e">
        <f>VLOOKUP(自身listing去重后的单词!A183,目标listing去重单词!A:A,1,FALSE)</f>
        <v>#N/A</v>
      </c>
    </row>
    <row r="184" spans="3:3" x14ac:dyDescent="0.25">
      <c r="C184" s="10" t="e">
        <f>VLOOKUP(自身listing去重后的单词!A184,目标listing去重单词!A:A,1,FALSE)</f>
        <v>#N/A</v>
      </c>
    </row>
    <row r="185" spans="3:3" x14ac:dyDescent="0.25">
      <c r="C185" s="10" t="e">
        <f>VLOOKUP(自身listing去重后的单词!A185,目标listing去重单词!A:A,1,FALSE)</f>
        <v>#N/A</v>
      </c>
    </row>
    <row r="186" spans="3:3" x14ac:dyDescent="0.25">
      <c r="C186" s="10" t="e">
        <f>VLOOKUP(自身listing去重后的单词!A186,目标listing去重单词!A:A,1,FALSE)</f>
        <v>#N/A</v>
      </c>
    </row>
    <row r="187" spans="3:3" x14ac:dyDescent="0.25">
      <c r="C187" s="10" t="e">
        <f>VLOOKUP(自身listing去重后的单词!A187,目标listing去重单词!A:A,1,FALSE)</f>
        <v>#N/A</v>
      </c>
    </row>
    <row r="188" spans="3:3" x14ac:dyDescent="0.25">
      <c r="C188" s="10" t="e">
        <f>VLOOKUP(自身listing去重后的单词!A188,目标listing去重单词!A:A,1,FALSE)</f>
        <v>#N/A</v>
      </c>
    </row>
    <row r="189" spans="3:3" x14ac:dyDescent="0.25">
      <c r="C189" s="10" t="e">
        <f>VLOOKUP(自身listing去重后的单词!A189,目标listing去重单词!A:A,1,FALSE)</f>
        <v>#N/A</v>
      </c>
    </row>
    <row r="190" spans="3:3" x14ac:dyDescent="0.25">
      <c r="C190" s="10" t="e">
        <f>VLOOKUP(自身listing去重后的单词!A190,目标listing去重单词!A:A,1,FALSE)</f>
        <v>#N/A</v>
      </c>
    </row>
    <row r="191" spans="3:3" x14ac:dyDescent="0.25">
      <c r="C191" s="10" t="e">
        <f>VLOOKUP(自身listing去重后的单词!A191,目标listing去重单词!A:A,1,FALSE)</f>
        <v>#N/A</v>
      </c>
    </row>
    <row r="192" spans="3:3" x14ac:dyDescent="0.25">
      <c r="C192" s="10" t="e">
        <f>VLOOKUP(自身listing去重后的单词!A192,目标listing去重单词!A:A,1,FALSE)</f>
        <v>#N/A</v>
      </c>
    </row>
    <row r="193" spans="3:3" x14ac:dyDescent="0.25">
      <c r="C193" s="10" t="e">
        <f>VLOOKUP(自身listing去重后的单词!A193,目标listing去重单词!A:A,1,FALSE)</f>
        <v>#N/A</v>
      </c>
    </row>
    <row r="194" spans="3:3" x14ac:dyDescent="0.25">
      <c r="C194" s="10" t="e">
        <f>VLOOKUP(自身listing去重后的单词!A194,目标listing去重单词!A:A,1,FALSE)</f>
        <v>#N/A</v>
      </c>
    </row>
    <row r="195" spans="3:3" x14ac:dyDescent="0.25">
      <c r="C195" s="10" t="e">
        <f>VLOOKUP(自身listing去重后的单词!A195,目标listing去重单词!A:A,1,FALSE)</f>
        <v>#N/A</v>
      </c>
    </row>
    <row r="196" spans="3:3" x14ac:dyDescent="0.25">
      <c r="C196" s="10" t="e">
        <f>VLOOKUP(自身listing去重后的单词!A196,目标listing去重单词!A:A,1,FALSE)</f>
        <v>#N/A</v>
      </c>
    </row>
    <row r="197" spans="3:3" x14ac:dyDescent="0.25">
      <c r="C197" s="10" t="e">
        <f>VLOOKUP(自身listing去重后的单词!A197,目标listing去重单词!A:A,1,FALSE)</f>
        <v>#N/A</v>
      </c>
    </row>
    <row r="198" spans="3:3" x14ac:dyDescent="0.25">
      <c r="C198" s="10" t="e">
        <f>VLOOKUP(自身listing去重后的单词!A198,目标listing去重单词!A:A,1,FALSE)</f>
        <v>#N/A</v>
      </c>
    </row>
    <row r="199" spans="3:3" x14ac:dyDescent="0.25">
      <c r="C199" s="10" t="e">
        <f>VLOOKUP(自身listing去重后的单词!A199,目标listing去重单词!A:A,1,FALSE)</f>
        <v>#N/A</v>
      </c>
    </row>
    <row r="200" spans="3:3" x14ac:dyDescent="0.25">
      <c r="C200" s="10" t="e">
        <f>VLOOKUP(自身listing去重后的单词!A200,目标listing去重单词!A:A,1,FALSE)</f>
        <v>#N/A</v>
      </c>
    </row>
    <row r="201" spans="3:3" x14ac:dyDescent="0.25">
      <c r="C201" s="10" t="e">
        <f>VLOOKUP(自身listing去重后的单词!A201,目标listing去重单词!A:A,1,FALSE)</f>
        <v>#N/A</v>
      </c>
    </row>
    <row r="202" spans="3:3" x14ac:dyDescent="0.25">
      <c r="C202" s="10" t="e">
        <f>VLOOKUP(自身listing去重后的单词!A202,目标listing去重单词!A:A,1,FALSE)</f>
        <v>#N/A</v>
      </c>
    </row>
    <row r="203" spans="3:3" x14ac:dyDescent="0.25">
      <c r="C203" s="10" t="e">
        <f>VLOOKUP(自身listing去重后的单词!A203,目标listing去重单词!A:A,1,FALSE)</f>
        <v>#N/A</v>
      </c>
    </row>
    <row r="204" spans="3:3" x14ac:dyDescent="0.25">
      <c r="C204" s="10" t="e">
        <f>VLOOKUP(自身listing去重后的单词!A204,目标listing去重单词!A:A,1,FALSE)</f>
        <v>#N/A</v>
      </c>
    </row>
    <row r="205" spans="3:3" x14ac:dyDescent="0.25">
      <c r="C205" s="10" t="e">
        <f>VLOOKUP(自身listing去重后的单词!A205,目标listing去重单词!A:A,1,FALSE)</f>
        <v>#N/A</v>
      </c>
    </row>
    <row r="206" spans="3:3" x14ac:dyDescent="0.25">
      <c r="C206" s="10" t="e">
        <f>VLOOKUP(自身listing去重后的单词!A206,目标listing去重单词!A:A,1,FALSE)</f>
        <v>#N/A</v>
      </c>
    </row>
    <row r="207" spans="3:3" x14ac:dyDescent="0.25">
      <c r="C207" s="10" t="e">
        <f>VLOOKUP(自身listing去重后的单词!A207,目标listing去重单词!A:A,1,FALSE)</f>
        <v>#N/A</v>
      </c>
    </row>
    <row r="208" spans="3:3" x14ac:dyDescent="0.25">
      <c r="C208" s="10" t="e">
        <f>VLOOKUP(自身listing去重后的单词!A208,目标listing去重单词!A:A,1,FALSE)</f>
        <v>#N/A</v>
      </c>
    </row>
    <row r="209" spans="3:3" x14ac:dyDescent="0.25">
      <c r="C209" s="10" t="e">
        <f>VLOOKUP(自身listing去重后的单词!A209,目标listing去重单词!A:A,1,FALSE)</f>
        <v>#N/A</v>
      </c>
    </row>
    <row r="210" spans="3:3" x14ac:dyDescent="0.25">
      <c r="C210" s="10" t="e">
        <f>VLOOKUP(自身listing去重后的单词!A210,目标listing去重单词!A:A,1,FALSE)</f>
        <v>#N/A</v>
      </c>
    </row>
    <row r="211" spans="3:3" x14ac:dyDescent="0.25">
      <c r="C211" s="10" t="e">
        <f>VLOOKUP(自身listing去重后的单词!A211,目标listing去重单词!A:A,1,FALSE)</f>
        <v>#N/A</v>
      </c>
    </row>
    <row r="212" spans="3:3" x14ac:dyDescent="0.25">
      <c r="C212" s="10" t="e">
        <f>VLOOKUP(自身listing去重后的单词!A212,目标listing去重单词!A:A,1,FALSE)</f>
        <v>#N/A</v>
      </c>
    </row>
    <row r="213" spans="3:3" x14ac:dyDescent="0.25">
      <c r="C213" s="10" t="e">
        <f>VLOOKUP(自身listing去重后的单词!A213,目标listing去重单词!A:A,1,FALSE)</f>
        <v>#N/A</v>
      </c>
    </row>
    <row r="214" spans="3:3" x14ac:dyDescent="0.25">
      <c r="C214" s="10" t="e">
        <f>VLOOKUP(自身listing去重后的单词!A214,目标listing去重单词!A:A,1,FALSE)</f>
        <v>#N/A</v>
      </c>
    </row>
    <row r="215" spans="3:3" x14ac:dyDescent="0.25">
      <c r="C215" s="10" t="e">
        <f>VLOOKUP(自身listing去重后的单词!A215,目标listing去重单词!A:A,1,FALSE)</f>
        <v>#N/A</v>
      </c>
    </row>
    <row r="216" spans="3:3" x14ac:dyDescent="0.25">
      <c r="C216" s="10" t="e">
        <f>VLOOKUP(自身listing去重后的单词!A216,目标listing去重单词!A:A,1,FALSE)</f>
        <v>#N/A</v>
      </c>
    </row>
    <row r="217" spans="3:3" x14ac:dyDescent="0.25">
      <c r="C217" s="10" t="e">
        <f>VLOOKUP(自身listing去重后的单词!A217,目标listing去重单词!A:A,1,FALSE)</f>
        <v>#N/A</v>
      </c>
    </row>
    <row r="218" spans="3:3" x14ac:dyDescent="0.25">
      <c r="C218" s="10" t="e">
        <f>VLOOKUP(自身listing去重后的单词!A218,目标listing去重单词!A:A,1,FALSE)</f>
        <v>#N/A</v>
      </c>
    </row>
    <row r="219" spans="3:3" x14ac:dyDescent="0.25">
      <c r="C219" s="10" t="e">
        <f>VLOOKUP(自身listing去重后的单词!A219,目标listing去重单词!A:A,1,FALSE)</f>
        <v>#N/A</v>
      </c>
    </row>
    <row r="220" spans="3:3" x14ac:dyDescent="0.25">
      <c r="C220" s="10" t="e">
        <f>VLOOKUP(自身listing去重后的单词!A220,目标listing去重单词!A:A,1,FALSE)</f>
        <v>#N/A</v>
      </c>
    </row>
    <row r="221" spans="3:3" x14ac:dyDescent="0.25">
      <c r="C221" s="10" t="e">
        <f>VLOOKUP(自身listing去重后的单词!A221,目标listing去重单词!A:A,1,FALSE)</f>
        <v>#N/A</v>
      </c>
    </row>
    <row r="222" spans="3:3" x14ac:dyDescent="0.25">
      <c r="C222" s="10" t="e">
        <f>VLOOKUP(自身listing去重后的单词!A222,目标listing去重单词!A:A,1,FALSE)</f>
        <v>#N/A</v>
      </c>
    </row>
    <row r="223" spans="3:3" x14ac:dyDescent="0.25">
      <c r="C223" s="10" t="e">
        <f>VLOOKUP(自身listing去重后的单词!A223,目标listing去重单词!A:A,1,FALSE)</f>
        <v>#N/A</v>
      </c>
    </row>
    <row r="224" spans="3:3" x14ac:dyDescent="0.25">
      <c r="C224" s="10" t="e">
        <f>VLOOKUP(自身listing去重后的单词!A224,目标listing去重单词!A:A,1,FALSE)</f>
        <v>#N/A</v>
      </c>
    </row>
    <row r="225" spans="3:3" x14ac:dyDescent="0.25">
      <c r="C225" s="10" t="e">
        <f>VLOOKUP(自身listing去重后的单词!A225,目标listing去重单词!A:A,1,FALSE)</f>
        <v>#N/A</v>
      </c>
    </row>
    <row r="226" spans="3:3" x14ac:dyDescent="0.25">
      <c r="C226" s="10" t="e">
        <f>VLOOKUP(自身listing去重后的单词!A226,目标listing去重单词!A:A,1,FALSE)</f>
        <v>#N/A</v>
      </c>
    </row>
    <row r="227" spans="3:3" x14ac:dyDescent="0.25">
      <c r="C227" s="10" t="e">
        <f>VLOOKUP(自身listing去重后的单词!A227,目标listing去重单词!A:A,1,FALSE)</f>
        <v>#N/A</v>
      </c>
    </row>
    <row r="228" spans="3:3" x14ac:dyDescent="0.25">
      <c r="C228" s="10" t="e">
        <f>VLOOKUP(自身listing去重后的单词!A228,目标listing去重单词!A:A,1,FALSE)</f>
        <v>#N/A</v>
      </c>
    </row>
    <row r="229" spans="3:3" x14ac:dyDescent="0.25">
      <c r="C229" s="10" t="e">
        <f>VLOOKUP(自身listing去重后的单词!A229,目标listing去重单词!A:A,1,FALSE)</f>
        <v>#N/A</v>
      </c>
    </row>
    <row r="230" spans="3:3" x14ac:dyDescent="0.25">
      <c r="C230" s="10" t="e">
        <f>VLOOKUP(自身listing去重后的单词!A230,目标listing去重单词!A:A,1,FALSE)</f>
        <v>#N/A</v>
      </c>
    </row>
    <row r="231" spans="3:3" x14ac:dyDescent="0.25">
      <c r="C231" s="10" t="e">
        <f>VLOOKUP(自身listing去重后的单词!A231,目标listing去重单词!A:A,1,FALSE)</f>
        <v>#N/A</v>
      </c>
    </row>
    <row r="232" spans="3:3" x14ac:dyDescent="0.25">
      <c r="C232" s="10" t="e">
        <f>VLOOKUP(自身listing去重后的单词!A232,目标listing去重单词!A:A,1,FALSE)</f>
        <v>#N/A</v>
      </c>
    </row>
    <row r="233" spans="3:3" x14ac:dyDescent="0.25">
      <c r="C233" s="10" t="e">
        <f>VLOOKUP(自身listing去重后的单词!A233,目标listing去重单词!A:A,1,FALSE)</f>
        <v>#N/A</v>
      </c>
    </row>
    <row r="234" spans="3:3" x14ac:dyDescent="0.25">
      <c r="C234" s="10" t="e">
        <f>VLOOKUP(自身listing去重后的单词!A234,目标listing去重单词!A:A,1,FALSE)</f>
        <v>#N/A</v>
      </c>
    </row>
    <row r="235" spans="3:3" x14ac:dyDescent="0.25">
      <c r="C235" s="10" t="e">
        <f>VLOOKUP(自身listing去重后的单词!A235,目标listing去重单词!A:A,1,FALSE)</f>
        <v>#N/A</v>
      </c>
    </row>
    <row r="236" spans="3:3" x14ac:dyDescent="0.25">
      <c r="C236" s="10" t="e">
        <f>VLOOKUP(自身listing去重后的单词!A236,目标listing去重单词!A:A,1,FALSE)</f>
        <v>#N/A</v>
      </c>
    </row>
    <row r="237" spans="3:3" x14ac:dyDescent="0.25">
      <c r="C237" s="10" t="e">
        <f>VLOOKUP(自身listing去重后的单词!A237,目标listing去重单词!A:A,1,FALSE)</f>
        <v>#N/A</v>
      </c>
    </row>
    <row r="238" spans="3:3" x14ac:dyDescent="0.25">
      <c r="C238" s="10" t="e">
        <f>VLOOKUP(自身listing去重后的单词!A238,目标listing去重单词!A:A,1,FALSE)</f>
        <v>#N/A</v>
      </c>
    </row>
    <row r="239" spans="3:3" x14ac:dyDescent="0.25">
      <c r="C239" s="10" t="e">
        <f>VLOOKUP(自身listing去重后的单词!A239,目标listing去重单词!A:A,1,FALSE)</f>
        <v>#N/A</v>
      </c>
    </row>
    <row r="240" spans="3:3" x14ac:dyDescent="0.25">
      <c r="C240" s="10" t="e">
        <f>VLOOKUP(自身listing去重后的单词!A240,目标listing去重单词!A:A,1,FALSE)</f>
        <v>#N/A</v>
      </c>
    </row>
    <row r="241" spans="3:3" x14ac:dyDescent="0.25">
      <c r="C241" s="10" t="e">
        <f>VLOOKUP(自身listing去重后的单词!A241,目标listing去重单词!A:A,1,FALSE)</f>
        <v>#N/A</v>
      </c>
    </row>
    <row r="242" spans="3:3" x14ac:dyDescent="0.25">
      <c r="C242" s="10" t="e">
        <f>VLOOKUP(自身listing去重后的单词!A242,目标listing去重单词!A:A,1,FALSE)</f>
        <v>#N/A</v>
      </c>
    </row>
    <row r="243" spans="3:3" x14ac:dyDescent="0.25">
      <c r="C243" s="10" t="e">
        <f>VLOOKUP(自身listing去重后的单词!A243,目标listing去重单词!A:A,1,FALSE)</f>
        <v>#N/A</v>
      </c>
    </row>
    <row r="244" spans="3:3" x14ac:dyDescent="0.25">
      <c r="C244" s="10" t="e">
        <f>VLOOKUP(自身listing去重后的单词!A244,目标listing去重单词!A:A,1,FALSE)</f>
        <v>#N/A</v>
      </c>
    </row>
    <row r="245" spans="3:3" x14ac:dyDescent="0.25">
      <c r="C245" s="10" t="e">
        <f>VLOOKUP(自身listing去重后的单词!A245,目标listing去重单词!A:A,1,FALSE)</f>
        <v>#N/A</v>
      </c>
    </row>
    <row r="246" spans="3:3" x14ac:dyDescent="0.25">
      <c r="C246" s="10" t="e">
        <f>VLOOKUP(自身listing去重后的单词!A246,目标listing去重单词!A:A,1,FALSE)</f>
        <v>#N/A</v>
      </c>
    </row>
    <row r="247" spans="3:3" x14ac:dyDescent="0.25">
      <c r="C247" s="10" t="e">
        <f>VLOOKUP(自身listing去重后的单词!A247,目标listing去重单词!A:A,1,FALSE)</f>
        <v>#N/A</v>
      </c>
    </row>
    <row r="248" spans="3:3" x14ac:dyDescent="0.25">
      <c r="C248" s="10" t="e">
        <f>VLOOKUP(自身listing去重后的单词!A248,目标listing去重单词!A:A,1,FALSE)</f>
        <v>#N/A</v>
      </c>
    </row>
    <row r="249" spans="3:3" x14ac:dyDescent="0.25">
      <c r="C249" s="10" t="e">
        <f>VLOOKUP(自身listing去重后的单词!A249,目标listing去重单词!A:A,1,FALSE)</f>
        <v>#N/A</v>
      </c>
    </row>
    <row r="250" spans="3:3" x14ac:dyDescent="0.25">
      <c r="C250" s="10" t="e">
        <f>VLOOKUP(自身listing去重后的单词!A250,目标listing去重单词!A:A,1,FALSE)</f>
        <v>#N/A</v>
      </c>
    </row>
    <row r="251" spans="3:3" x14ac:dyDescent="0.25">
      <c r="C251" s="10" t="e">
        <f>VLOOKUP(自身listing去重后的单词!A251,目标listing去重单词!A:A,1,FALSE)</f>
        <v>#N/A</v>
      </c>
    </row>
    <row r="252" spans="3:3" x14ac:dyDescent="0.25">
      <c r="C252" s="10" t="e">
        <f>VLOOKUP(自身listing去重后的单词!A252,目标listing去重单词!A:A,1,FALSE)</f>
        <v>#N/A</v>
      </c>
    </row>
    <row r="253" spans="3:3" x14ac:dyDescent="0.25">
      <c r="C253" s="10" t="e">
        <f>VLOOKUP(自身listing去重后的单词!A253,目标listing去重单词!A:A,1,FALSE)</f>
        <v>#N/A</v>
      </c>
    </row>
    <row r="254" spans="3:3" x14ac:dyDescent="0.25">
      <c r="C254" s="10" t="e">
        <f>VLOOKUP(自身listing去重后的单词!A254,目标listing去重单词!A:A,1,FALSE)</f>
        <v>#N/A</v>
      </c>
    </row>
    <row r="255" spans="3:3" x14ac:dyDescent="0.25">
      <c r="C255" s="10" t="e">
        <f>VLOOKUP(自身listing去重后的单词!A255,目标listing去重单词!A:A,1,FALSE)</f>
        <v>#N/A</v>
      </c>
    </row>
    <row r="256" spans="3:3" x14ac:dyDescent="0.25">
      <c r="C256" s="10" t="e">
        <f>VLOOKUP(自身listing去重后的单词!A256,目标listing去重单词!A:A,1,FALSE)</f>
        <v>#N/A</v>
      </c>
    </row>
    <row r="257" spans="3:3" x14ac:dyDescent="0.25">
      <c r="C257" s="10" t="e">
        <f>VLOOKUP(自身listing去重后的单词!A257,目标listing去重单词!A:A,1,FALSE)</f>
        <v>#N/A</v>
      </c>
    </row>
    <row r="258" spans="3:3" x14ac:dyDescent="0.25">
      <c r="C258" s="10" t="e">
        <f>VLOOKUP(自身listing去重后的单词!A258,目标listing去重单词!A:A,1,FALSE)</f>
        <v>#N/A</v>
      </c>
    </row>
    <row r="259" spans="3:3" x14ac:dyDescent="0.25">
      <c r="C259" s="10" t="e">
        <f>VLOOKUP(自身listing去重后的单词!A259,目标listing去重单词!A:A,1,FALSE)</f>
        <v>#N/A</v>
      </c>
    </row>
    <row r="260" spans="3:3" x14ac:dyDescent="0.25">
      <c r="C260" s="10" t="e">
        <f>VLOOKUP(自身listing去重后的单词!A260,目标listing去重单词!A:A,1,FALSE)</f>
        <v>#N/A</v>
      </c>
    </row>
    <row r="261" spans="3:3" x14ac:dyDescent="0.25">
      <c r="C261" s="10" t="e">
        <f>VLOOKUP(自身listing去重后的单词!A261,目标listing去重单词!A:A,1,FALSE)</f>
        <v>#N/A</v>
      </c>
    </row>
    <row r="262" spans="3:3" x14ac:dyDescent="0.25">
      <c r="C262" s="10" t="e">
        <f>VLOOKUP(自身listing去重后的单词!A262,目标listing去重单词!A:A,1,FALSE)</f>
        <v>#N/A</v>
      </c>
    </row>
    <row r="263" spans="3:3" x14ac:dyDescent="0.25">
      <c r="C263" s="10" t="e">
        <f>VLOOKUP(自身listing去重后的单词!A263,目标listing去重单词!A:A,1,FALSE)</f>
        <v>#N/A</v>
      </c>
    </row>
    <row r="264" spans="3:3" x14ac:dyDescent="0.25">
      <c r="C264" s="10" t="e">
        <f>VLOOKUP(自身listing去重后的单词!A264,目标listing去重单词!A:A,1,FALSE)</f>
        <v>#N/A</v>
      </c>
    </row>
    <row r="265" spans="3:3" x14ac:dyDescent="0.25">
      <c r="C265" s="10" t="e">
        <f>VLOOKUP(自身listing去重后的单词!A265,目标listing去重单词!A:A,1,FALSE)</f>
        <v>#N/A</v>
      </c>
    </row>
    <row r="266" spans="3:3" x14ac:dyDescent="0.25">
      <c r="C266" s="10" t="e">
        <f>VLOOKUP(自身listing去重后的单词!A266,目标listing去重单词!A:A,1,FALSE)</f>
        <v>#N/A</v>
      </c>
    </row>
    <row r="267" spans="3:3" x14ac:dyDescent="0.25">
      <c r="C267" s="10" t="e">
        <f>VLOOKUP(自身listing去重后的单词!A267,目标listing去重单词!A:A,1,FALSE)</f>
        <v>#N/A</v>
      </c>
    </row>
    <row r="268" spans="3:3" x14ac:dyDescent="0.25">
      <c r="C268" s="10" t="e">
        <f>VLOOKUP(自身listing去重后的单词!A268,目标listing去重单词!A:A,1,FALSE)</f>
        <v>#N/A</v>
      </c>
    </row>
    <row r="269" spans="3:3" x14ac:dyDescent="0.25">
      <c r="C269" s="10" t="e">
        <f>VLOOKUP(自身listing去重后的单词!A269,目标listing去重单词!A:A,1,FALSE)</f>
        <v>#N/A</v>
      </c>
    </row>
    <row r="270" spans="3:3" x14ac:dyDescent="0.25">
      <c r="C270" s="10" t="e">
        <f>VLOOKUP(自身listing去重后的单词!A270,目标listing去重单词!A:A,1,FALSE)</f>
        <v>#N/A</v>
      </c>
    </row>
    <row r="271" spans="3:3" x14ac:dyDescent="0.25">
      <c r="C271" s="10" t="e">
        <f>VLOOKUP(自身listing去重后的单词!A271,目标listing去重单词!A:A,1,FALSE)</f>
        <v>#N/A</v>
      </c>
    </row>
    <row r="272" spans="3:3" x14ac:dyDescent="0.25">
      <c r="C272" s="10" t="e">
        <f>VLOOKUP(自身listing去重后的单词!A272,目标listing去重单词!A:A,1,FALSE)</f>
        <v>#N/A</v>
      </c>
    </row>
    <row r="273" spans="3:3" x14ac:dyDescent="0.25">
      <c r="C273" s="10" t="e">
        <f>VLOOKUP(自身listing去重后的单词!A273,目标listing去重单词!A:A,1,FALSE)</f>
        <v>#N/A</v>
      </c>
    </row>
    <row r="274" spans="3:3" x14ac:dyDescent="0.25">
      <c r="C274" s="10" t="e">
        <f>VLOOKUP(自身listing去重后的单词!A274,目标listing去重单词!A:A,1,FALSE)</f>
        <v>#N/A</v>
      </c>
    </row>
    <row r="275" spans="3:3" x14ac:dyDescent="0.25">
      <c r="C275" s="10" t="e">
        <f>VLOOKUP(自身listing去重后的单词!A275,目标listing去重单词!A:A,1,FALSE)</f>
        <v>#N/A</v>
      </c>
    </row>
    <row r="276" spans="3:3" x14ac:dyDescent="0.25">
      <c r="C276" s="10" t="e">
        <f>VLOOKUP(自身listing去重后的单词!A276,目标listing去重单词!A:A,1,FALSE)</f>
        <v>#N/A</v>
      </c>
    </row>
    <row r="277" spans="3:3" x14ac:dyDescent="0.25">
      <c r="C277" s="10" t="e">
        <f>VLOOKUP(自身listing去重后的单词!A277,目标listing去重单词!A:A,1,FALSE)</f>
        <v>#N/A</v>
      </c>
    </row>
    <row r="278" spans="3:3" x14ac:dyDescent="0.25">
      <c r="C278" s="10" t="e">
        <f>VLOOKUP(自身listing去重后的单词!A278,目标listing去重单词!A:A,1,FALSE)</f>
        <v>#N/A</v>
      </c>
    </row>
    <row r="279" spans="3:3" x14ac:dyDescent="0.25">
      <c r="C279" s="10" t="e">
        <f>VLOOKUP(自身listing去重后的单词!A279,目标listing去重单词!A:A,1,FALSE)</f>
        <v>#N/A</v>
      </c>
    </row>
    <row r="280" spans="3:3" x14ac:dyDescent="0.25">
      <c r="C280" s="10" t="e">
        <f>VLOOKUP(自身listing去重后的单词!A280,目标listing去重单词!A:A,1,FALSE)</f>
        <v>#N/A</v>
      </c>
    </row>
    <row r="281" spans="3:3" x14ac:dyDescent="0.25">
      <c r="C281" s="10" t="e">
        <f>VLOOKUP(自身listing去重后的单词!A281,目标listing去重单词!A:A,1,FALSE)</f>
        <v>#N/A</v>
      </c>
    </row>
    <row r="282" spans="3:3" x14ac:dyDescent="0.25">
      <c r="C282" s="10" t="e">
        <f>VLOOKUP(自身listing去重后的单词!A282,目标listing去重单词!A:A,1,FALSE)</f>
        <v>#N/A</v>
      </c>
    </row>
    <row r="283" spans="3:3" x14ac:dyDescent="0.25">
      <c r="C283" s="10" t="e">
        <f>VLOOKUP(自身listing去重后的单词!A283,目标listing去重单词!A:A,1,FALSE)</f>
        <v>#N/A</v>
      </c>
    </row>
    <row r="284" spans="3:3" x14ac:dyDescent="0.25">
      <c r="C284" s="10" t="e">
        <f>VLOOKUP(自身listing去重后的单词!A284,目标listing去重单词!A:A,1,FALSE)</f>
        <v>#N/A</v>
      </c>
    </row>
    <row r="285" spans="3:3" x14ac:dyDescent="0.25">
      <c r="C285" s="10" t="e">
        <f>VLOOKUP(自身listing去重后的单词!A285,目标listing去重单词!A:A,1,FALSE)</f>
        <v>#N/A</v>
      </c>
    </row>
    <row r="286" spans="3:3" x14ac:dyDescent="0.25">
      <c r="C286" s="10" t="e">
        <f>VLOOKUP(自身listing去重后的单词!A286,目标listing去重单词!A:A,1,FALSE)</f>
        <v>#N/A</v>
      </c>
    </row>
    <row r="287" spans="3:3" x14ac:dyDescent="0.25">
      <c r="C287" s="10" t="e">
        <f>VLOOKUP(自身listing去重后的单词!A287,目标listing去重单词!A:A,1,FALSE)</f>
        <v>#N/A</v>
      </c>
    </row>
    <row r="288" spans="3:3" x14ac:dyDescent="0.25">
      <c r="C288" s="10" t="e">
        <f>VLOOKUP(自身listing去重后的单词!A288,目标listing去重单词!A:A,1,FALSE)</f>
        <v>#N/A</v>
      </c>
    </row>
    <row r="289" spans="3:3" x14ac:dyDescent="0.25">
      <c r="C289" s="10" t="e">
        <f>VLOOKUP(自身listing去重后的单词!A289,目标listing去重单词!A:A,1,FALSE)</f>
        <v>#N/A</v>
      </c>
    </row>
    <row r="290" spans="3:3" x14ac:dyDescent="0.25">
      <c r="C290" s="10" t="e">
        <f>VLOOKUP(自身listing去重后的单词!A290,目标listing去重单词!A:A,1,FALSE)</f>
        <v>#N/A</v>
      </c>
    </row>
    <row r="291" spans="3:3" x14ac:dyDescent="0.25">
      <c r="C291" s="10" t="e">
        <f>VLOOKUP(自身listing去重后的单词!A291,目标listing去重单词!A:A,1,FALSE)</f>
        <v>#N/A</v>
      </c>
    </row>
    <row r="292" spans="3:3" x14ac:dyDescent="0.25">
      <c r="C292" s="10" t="e">
        <f>VLOOKUP(自身listing去重后的单词!A292,目标listing去重单词!A:A,1,FALSE)</f>
        <v>#N/A</v>
      </c>
    </row>
    <row r="293" spans="3:3" x14ac:dyDescent="0.25">
      <c r="C293" s="10" t="e">
        <f>VLOOKUP(自身listing去重后的单词!A293,目标listing去重单词!A:A,1,FALSE)</f>
        <v>#N/A</v>
      </c>
    </row>
    <row r="294" spans="3:3" x14ac:dyDescent="0.25">
      <c r="C294" s="10" t="e">
        <f>VLOOKUP(自身listing去重后的单词!A294,目标listing去重单词!A:A,1,FALSE)</f>
        <v>#N/A</v>
      </c>
    </row>
    <row r="295" spans="3:3" x14ac:dyDescent="0.25">
      <c r="C295" s="10" t="e">
        <f>VLOOKUP(自身listing去重后的单词!A295,目标listing去重单词!A:A,1,FALSE)</f>
        <v>#N/A</v>
      </c>
    </row>
    <row r="296" spans="3:3" x14ac:dyDescent="0.25">
      <c r="C296" s="10" t="e">
        <f>VLOOKUP(自身listing去重后的单词!A296,目标listing去重单词!A:A,1,FALSE)</f>
        <v>#N/A</v>
      </c>
    </row>
    <row r="297" spans="3:3" x14ac:dyDescent="0.25">
      <c r="C297" s="10" t="e">
        <f>VLOOKUP(自身listing去重后的单词!A297,目标listing去重单词!A:A,1,FALSE)</f>
        <v>#N/A</v>
      </c>
    </row>
    <row r="298" spans="3:3" x14ac:dyDescent="0.25">
      <c r="C298" s="10" t="e">
        <f>VLOOKUP(自身listing去重后的单词!A298,目标listing去重单词!A:A,1,FALSE)</f>
        <v>#N/A</v>
      </c>
    </row>
    <row r="299" spans="3:3" x14ac:dyDescent="0.25">
      <c r="C299" s="10" t="e">
        <f>VLOOKUP(自身listing去重后的单词!A299,目标listing去重单词!A:A,1,FALSE)</f>
        <v>#N/A</v>
      </c>
    </row>
    <row r="300" spans="3:3" x14ac:dyDescent="0.25">
      <c r="C300" s="10" t="e">
        <f>VLOOKUP(自身listing去重后的单词!A300,目标listing去重单词!A:A,1,FALSE)</f>
        <v>#N/A</v>
      </c>
    </row>
    <row r="301" spans="3:3" x14ac:dyDescent="0.25">
      <c r="C301" s="10" t="e">
        <f>VLOOKUP(自身listing去重后的单词!A301,目标listing去重单词!A:A,1,FALSE)</f>
        <v>#N/A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"/>
  <sheetViews>
    <sheetView workbookViewId="0">
      <selection activeCell="C5" sqref="C5"/>
    </sheetView>
  </sheetViews>
  <sheetFormatPr defaultRowHeight="15" x14ac:dyDescent="0.25"/>
  <cols>
    <col min="1" max="1" width="43.85546875" style="4" customWidth="1"/>
    <col min="2" max="2" width="56.42578125" style="4" customWidth="1"/>
    <col min="3" max="3" width="37" style="4" customWidth="1"/>
    <col min="4" max="16384" width="9.140625" style="4"/>
  </cols>
  <sheetData>
    <row r="1" spans="1:3" ht="123.75" customHeight="1" x14ac:dyDescent="0.25">
      <c r="A1" s="13" t="s">
        <v>230</v>
      </c>
      <c r="B1" s="14"/>
      <c r="C1" s="15"/>
    </row>
    <row r="2" spans="1:3" x14ac:dyDescent="0.25">
      <c r="A2" s="2" t="s">
        <v>222</v>
      </c>
      <c r="B2" s="3" t="s">
        <v>227</v>
      </c>
      <c r="C2" s="2" t="s">
        <v>221</v>
      </c>
    </row>
    <row r="3" spans="1:3" x14ac:dyDescent="0.25">
      <c r="A3" s="5"/>
      <c r="B3" s="6" t="str">
        <f>VLOOKUP("*"&amp;A3&amp;"*",目标listing的关键词!A:A,1,0)</f>
        <v>目标listing的关键词</v>
      </c>
      <c r="C3" s="2"/>
    </row>
    <row r="4" spans="1:3" x14ac:dyDescent="0.25">
      <c r="A4" s="5"/>
      <c r="B4" s="6" t="str">
        <f>VLOOKUP("*"&amp;A4&amp;"*",目标listing的关键词!A:A,1,0)</f>
        <v>目标listing的关键词</v>
      </c>
      <c r="C4" s="2"/>
    </row>
    <row r="5" spans="1:3" x14ac:dyDescent="0.25">
      <c r="A5" s="5"/>
      <c r="B5" s="6" t="str">
        <f>VLOOKUP("*"&amp;A5&amp;"*",目标listing的关键词!A:A,1,0)</f>
        <v>目标listing的关键词</v>
      </c>
      <c r="C5" s="2"/>
    </row>
    <row r="6" spans="1:3" x14ac:dyDescent="0.25">
      <c r="A6" s="5"/>
      <c r="B6" s="6" t="str">
        <f>VLOOKUP("*"&amp;A6&amp;"*",目标listing的关键词!A:A,1,0)</f>
        <v>目标listing的关键词</v>
      </c>
      <c r="C6" s="2"/>
    </row>
    <row r="7" spans="1:3" x14ac:dyDescent="0.25">
      <c r="A7" s="5"/>
      <c r="B7" s="6" t="str">
        <f>VLOOKUP("*"&amp;A7&amp;"*",目标listing的关键词!A:A,1,0)</f>
        <v>目标listing的关键词</v>
      </c>
      <c r="C7" s="2"/>
    </row>
    <row r="8" spans="1:3" x14ac:dyDescent="0.25">
      <c r="A8" s="5"/>
      <c r="B8" s="6" t="str">
        <f>VLOOKUP("*"&amp;A8&amp;"*",目标listing的关键词!A:A,1,0)</f>
        <v>目标listing的关键词</v>
      </c>
      <c r="C8" s="2"/>
    </row>
    <row r="9" spans="1:3" x14ac:dyDescent="0.25">
      <c r="A9" s="5"/>
      <c r="B9" s="6" t="str">
        <f>VLOOKUP("*"&amp;A9&amp;"*",目标listing的关键词!A:A,1,0)</f>
        <v>目标listing的关键词</v>
      </c>
      <c r="C9" s="2"/>
    </row>
    <row r="10" spans="1:3" x14ac:dyDescent="0.25">
      <c r="A10" s="5"/>
      <c r="B10" s="6" t="str">
        <f>VLOOKUP("*"&amp;A10&amp;"*",目标listing的关键词!A:A,1,0)</f>
        <v>目标listing的关键词</v>
      </c>
      <c r="C10" s="2"/>
    </row>
    <row r="11" spans="1:3" x14ac:dyDescent="0.25">
      <c r="A11" s="5"/>
      <c r="B11" s="6" t="str">
        <f>VLOOKUP("*"&amp;A11&amp;"*",目标listing的关键词!A:A,1,0)</f>
        <v>目标listing的关键词</v>
      </c>
      <c r="C11" s="2"/>
    </row>
    <row r="12" spans="1:3" x14ac:dyDescent="0.25">
      <c r="A12" s="5"/>
      <c r="B12" s="6" t="str">
        <f>VLOOKUP("*"&amp;A12&amp;"*",目标listing的关键词!A:A,1,0)</f>
        <v>目标listing的关键词</v>
      </c>
      <c r="C12" s="2"/>
    </row>
    <row r="13" spans="1:3" x14ac:dyDescent="0.25">
      <c r="A13" s="5"/>
      <c r="B13" s="6" t="str">
        <f>VLOOKUP("*"&amp;A13&amp;"*",目标listing的关键词!A:A,1,0)</f>
        <v>目标listing的关键词</v>
      </c>
      <c r="C13" s="2"/>
    </row>
    <row r="14" spans="1:3" x14ac:dyDescent="0.25">
      <c r="A14" s="5"/>
      <c r="B14" s="6" t="str">
        <f>VLOOKUP("*"&amp;A14&amp;"*",目标listing的关键词!A:A,1,0)</f>
        <v>目标listing的关键词</v>
      </c>
      <c r="C14" s="2"/>
    </row>
    <row r="15" spans="1:3" x14ac:dyDescent="0.25">
      <c r="A15" s="5"/>
      <c r="B15" s="6" t="str">
        <f>VLOOKUP("*"&amp;A15&amp;"*",目标listing的关键词!A:A,1,0)</f>
        <v>目标listing的关键词</v>
      </c>
      <c r="C15" s="2"/>
    </row>
    <row r="16" spans="1:3" x14ac:dyDescent="0.25">
      <c r="A16" s="5"/>
      <c r="B16" s="6" t="str">
        <f>VLOOKUP("*"&amp;A16&amp;"*",目标listing的关键词!A:A,1,0)</f>
        <v>目标listing的关键词</v>
      </c>
    </row>
    <row r="17" spans="1:3" x14ac:dyDescent="0.25">
      <c r="A17" s="5"/>
      <c r="B17" s="6" t="str">
        <f>VLOOKUP("*"&amp;A17&amp;"*",目标listing的关键词!A:A,1,0)</f>
        <v>目标listing的关键词</v>
      </c>
      <c r="C17" s="2"/>
    </row>
    <row r="18" spans="1:3" x14ac:dyDescent="0.25">
      <c r="A18" s="5"/>
      <c r="B18" s="6" t="str">
        <f>VLOOKUP("*"&amp;A18&amp;"*",目标listing的关键词!A:A,1,0)</f>
        <v>目标listing的关键词</v>
      </c>
      <c r="C18" s="2"/>
    </row>
    <row r="19" spans="1:3" x14ac:dyDescent="0.25">
      <c r="A19" s="5"/>
      <c r="B19" s="6" t="str">
        <f>VLOOKUP("*"&amp;A19&amp;"*",目标listing的关键词!A:A,1,0)</f>
        <v>目标listing的关键词</v>
      </c>
      <c r="C19" s="2"/>
    </row>
    <row r="20" spans="1:3" x14ac:dyDescent="0.25">
      <c r="A20" s="5"/>
      <c r="B20" s="6" t="str">
        <f>VLOOKUP("*"&amp;A20&amp;"*",目标listing的关键词!A:A,1,0)</f>
        <v>目标listing的关键词</v>
      </c>
      <c r="C20" s="2"/>
    </row>
    <row r="21" spans="1:3" x14ac:dyDescent="0.25">
      <c r="A21" s="5"/>
      <c r="B21" s="6" t="str">
        <f>VLOOKUP("*"&amp;A21&amp;"*",目标listing的关键词!A:A,1,0)</f>
        <v>目标listing的关键词</v>
      </c>
      <c r="C21" s="2"/>
    </row>
    <row r="22" spans="1:3" x14ac:dyDescent="0.25">
      <c r="A22" s="5"/>
      <c r="B22" s="6" t="str">
        <f>VLOOKUP("*"&amp;A22&amp;"*",目标listing的关键词!A:A,1,0)</f>
        <v>目标listing的关键词</v>
      </c>
      <c r="C22" s="2"/>
    </row>
    <row r="23" spans="1:3" x14ac:dyDescent="0.25">
      <c r="A23" s="5"/>
      <c r="B23" s="6" t="str">
        <f>VLOOKUP("*"&amp;A23&amp;"*",目标listing的关键词!A:A,1,0)</f>
        <v>目标listing的关键词</v>
      </c>
      <c r="C23" s="2"/>
    </row>
    <row r="24" spans="1:3" x14ac:dyDescent="0.25">
      <c r="A24" s="5"/>
      <c r="B24" s="6" t="str">
        <f>VLOOKUP("*"&amp;A24&amp;"*",目标listing的关键词!A:A,1,0)</f>
        <v>目标listing的关键词</v>
      </c>
    </row>
    <row r="25" spans="1:3" x14ac:dyDescent="0.25">
      <c r="A25" s="5"/>
      <c r="B25" s="6" t="str">
        <f>VLOOKUP("*"&amp;A25&amp;"*",目标listing的关键词!A:A,1,0)</f>
        <v>目标listing的关键词</v>
      </c>
      <c r="C25" s="2"/>
    </row>
    <row r="26" spans="1:3" x14ac:dyDescent="0.25">
      <c r="A26" s="5"/>
      <c r="B26" s="6" t="str">
        <f>VLOOKUP("*"&amp;A26&amp;"*",目标listing的关键词!A:A,1,0)</f>
        <v>目标listing的关键词</v>
      </c>
      <c r="C26" s="2"/>
    </row>
    <row r="27" spans="1:3" x14ac:dyDescent="0.25">
      <c r="A27" s="5"/>
      <c r="B27" s="6" t="str">
        <f>VLOOKUP("*"&amp;A27&amp;"*",目标listing的关键词!A:A,1,0)</f>
        <v>目标listing的关键词</v>
      </c>
      <c r="C27" s="2"/>
    </row>
    <row r="28" spans="1:3" x14ac:dyDescent="0.25">
      <c r="A28" s="5"/>
      <c r="B28" s="6" t="str">
        <f>VLOOKUP("*"&amp;A28&amp;"*",目标listing的关键词!A:A,1,0)</f>
        <v>目标listing的关键词</v>
      </c>
      <c r="C28" s="2"/>
    </row>
    <row r="29" spans="1:3" x14ac:dyDescent="0.25">
      <c r="A29" s="5"/>
      <c r="B29" s="6" t="str">
        <f>VLOOKUP("*"&amp;A29&amp;"*",目标listing的关键词!A:A,1,0)</f>
        <v>目标listing的关键词</v>
      </c>
      <c r="C29" s="2"/>
    </row>
    <row r="30" spans="1:3" x14ac:dyDescent="0.25">
      <c r="A30" s="5"/>
      <c r="B30" s="6" t="str">
        <f>VLOOKUP("*"&amp;A30&amp;"*",目标listing的关键词!A:A,1,0)</f>
        <v>目标listing的关键词</v>
      </c>
      <c r="C30" s="2"/>
    </row>
    <row r="31" spans="1:3" x14ac:dyDescent="0.25">
      <c r="A31" s="5"/>
      <c r="B31" s="6" t="str">
        <f>VLOOKUP("*"&amp;A31&amp;"*",目标listing的关键词!A:A,1,0)</f>
        <v>目标listing的关键词</v>
      </c>
      <c r="C31" s="2"/>
    </row>
    <row r="32" spans="1:3" x14ac:dyDescent="0.25">
      <c r="A32" s="5"/>
      <c r="B32" s="6" t="str">
        <f>VLOOKUP("*"&amp;A32&amp;"*",目标listing的关键词!A:A,1,0)</f>
        <v>目标listing的关键词</v>
      </c>
      <c r="C32" s="2"/>
    </row>
    <row r="33" spans="1:3" x14ac:dyDescent="0.25">
      <c r="A33" s="5"/>
      <c r="B33" s="6" t="str">
        <f>VLOOKUP("*"&amp;A33&amp;"*",目标listing的关键词!A:A,1,0)</f>
        <v>目标listing的关键词</v>
      </c>
      <c r="C33" s="2"/>
    </row>
    <row r="34" spans="1:3" x14ac:dyDescent="0.25">
      <c r="A34" s="5"/>
      <c r="B34" s="6" t="str">
        <f>VLOOKUP("*"&amp;A34&amp;"*",目标listing的关键词!A:A,1,0)</f>
        <v>目标listing的关键词</v>
      </c>
      <c r="C34" s="2"/>
    </row>
    <row r="35" spans="1:3" x14ac:dyDescent="0.25">
      <c r="A35" s="5"/>
      <c r="B35" s="6" t="str">
        <f>VLOOKUP("*"&amp;A35&amp;"*",目标listing的关键词!A:A,1,0)</f>
        <v>目标listing的关键词</v>
      </c>
      <c r="C35" s="2"/>
    </row>
    <row r="36" spans="1:3" x14ac:dyDescent="0.25">
      <c r="A36" s="5"/>
      <c r="B36" s="6" t="str">
        <f>VLOOKUP("*"&amp;A36&amp;"*",目标listing的关键词!A:A,1,0)</f>
        <v>目标listing的关键词</v>
      </c>
      <c r="C36" s="2"/>
    </row>
    <row r="37" spans="1:3" x14ac:dyDescent="0.25">
      <c r="A37" s="5"/>
      <c r="B37" s="6" t="str">
        <f>VLOOKUP("*"&amp;A37&amp;"*",目标listing的关键词!A:A,1,0)</f>
        <v>目标listing的关键词</v>
      </c>
      <c r="C37" s="2"/>
    </row>
    <row r="38" spans="1:3" x14ac:dyDescent="0.25">
      <c r="A38" s="5"/>
      <c r="B38" s="6" t="str">
        <f>VLOOKUP("*"&amp;A38&amp;"*",目标listing的关键词!A:A,1,0)</f>
        <v>目标listing的关键词</v>
      </c>
      <c r="C38" s="2"/>
    </row>
    <row r="39" spans="1:3" x14ac:dyDescent="0.25">
      <c r="A39" s="5"/>
      <c r="B39" s="6" t="str">
        <f>VLOOKUP("*"&amp;A39&amp;"*",目标listing的关键词!A:A,1,0)</f>
        <v>目标listing的关键词</v>
      </c>
    </row>
    <row r="40" spans="1:3" x14ac:dyDescent="0.25">
      <c r="A40" s="5"/>
      <c r="B40" s="6" t="str">
        <f>VLOOKUP("*"&amp;A40&amp;"*",目标listing的关键词!A:A,1,0)</f>
        <v>目标listing的关键词</v>
      </c>
      <c r="C40" s="2"/>
    </row>
    <row r="41" spans="1:3" x14ac:dyDescent="0.25">
      <c r="A41" s="5"/>
      <c r="B41" s="6" t="str">
        <f>VLOOKUP("*"&amp;A41&amp;"*",目标listing的关键词!A:A,1,0)</f>
        <v>目标listing的关键词</v>
      </c>
      <c r="C41" s="2"/>
    </row>
    <row r="42" spans="1:3" x14ac:dyDescent="0.25">
      <c r="A42" s="5"/>
      <c r="B42" s="6" t="str">
        <f>VLOOKUP("*"&amp;A42&amp;"*",目标listing的关键词!A:A,1,0)</f>
        <v>目标listing的关键词</v>
      </c>
      <c r="C42" s="2"/>
    </row>
    <row r="43" spans="1:3" x14ac:dyDescent="0.25">
      <c r="A43" s="5"/>
      <c r="B43" s="6" t="str">
        <f>VLOOKUP("*"&amp;A43&amp;"*",目标listing的关键词!A:A,1,0)</f>
        <v>目标listing的关键词</v>
      </c>
      <c r="C43" s="2"/>
    </row>
    <row r="44" spans="1:3" x14ac:dyDescent="0.25">
      <c r="A44" s="5"/>
      <c r="B44" s="6" t="str">
        <f>VLOOKUP("*"&amp;A44&amp;"*",目标listing的关键词!A:A,1,0)</f>
        <v>目标listing的关键词</v>
      </c>
      <c r="C44" s="2"/>
    </row>
    <row r="45" spans="1:3" x14ac:dyDescent="0.25">
      <c r="A45" s="5"/>
      <c r="B45" s="6" t="str">
        <f>VLOOKUP("*"&amp;A45&amp;"*",目标listing的关键词!A:A,1,0)</f>
        <v>目标listing的关键词</v>
      </c>
    </row>
    <row r="46" spans="1:3" x14ac:dyDescent="0.25">
      <c r="A46" s="5"/>
      <c r="B46" s="6" t="str">
        <f>VLOOKUP("*"&amp;A46&amp;"*",目标listing的关键词!A:A,1,0)</f>
        <v>目标listing的关键词</v>
      </c>
    </row>
    <row r="47" spans="1:3" x14ac:dyDescent="0.25">
      <c r="A47" s="5"/>
      <c r="B47" s="6" t="str">
        <f>VLOOKUP("*"&amp;A47&amp;"*",目标listing的关键词!A:A,1,0)</f>
        <v>目标listing的关键词</v>
      </c>
    </row>
    <row r="48" spans="1:3" x14ac:dyDescent="0.25">
      <c r="A48" s="5"/>
      <c r="B48" s="6" t="str">
        <f>VLOOKUP("*"&amp;A48&amp;"*",目标listing的关键词!A:A,1,0)</f>
        <v>目标listing的关键词</v>
      </c>
    </row>
    <row r="49" spans="1:3" x14ac:dyDescent="0.25">
      <c r="A49" s="5"/>
      <c r="B49" s="6" t="str">
        <f>VLOOKUP("*"&amp;A49&amp;"*",目标listing的关键词!A:A,1,0)</f>
        <v>目标listing的关键词</v>
      </c>
      <c r="C49" s="2"/>
    </row>
    <row r="50" spans="1:3" x14ac:dyDescent="0.25">
      <c r="A50" s="5"/>
      <c r="B50" s="6" t="str">
        <f>VLOOKUP("*"&amp;A50&amp;"*",目标listing的关键词!A:A,1,0)</f>
        <v>目标listing的关键词</v>
      </c>
      <c r="C50" s="2"/>
    </row>
    <row r="51" spans="1:3" x14ac:dyDescent="0.25">
      <c r="A51" s="5"/>
      <c r="B51" s="6" t="str">
        <f>VLOOKUP("*"&amp;A51&amp;"*",目标listing的关键词!A:A,1,0)</f>
        <v>目标listing的关键词</v>
      </c>
      <c r="C51" s="2"/>
    </row>
    <row r="52" spans="1:3" x14ac:dyDescent="0.25">
      <c r="A52" s="5"/>
      <c r="B52" s="6" t="str">
        <f>VLOOKUP("*"&amp;A52&amp;"*",目标listing的关键词!A:A,1,0)</f>
        <v>目标listing的关键词</v>
      </c>
      <c r="C52" s="2"/>
    </row>
    <row r="53" spans="1:3" x14ac:dyDescent="0.25">
      <c r="A53" s="5"/>
      <c r="B53" s="6" t="str">
        <f>VLOOKUP("*"&amp;A53&amp;"*",目标listing的关键词!A:A,1,0)</f>
        <v>目标listing的关键词</v>
      </c>
      <c r="C53" s="2"/>
    </row>
    <row r="54" spans="1:3" x14ac:dyDescent="0.25">
      <c r="A54" s="5"/>
      <c r="B54" s="6" t="str">
        <f>VLOOKUP("*"&amp;A54&amp;"*",目标listing的关键词!A:A,1,0)</f>
        <v>目标listing的关键词</v>
      </c>
      <c r="C54" s="2"/>
    </row>
    <row r="55" spans="1:3" x14ac:dyDescent="0.25">
      <c r="A55" s="5"/>
      <c r="B55" s="6" t="str">
        <f>VLOOKUP("*"&amp;A55&amp;"*",目标listing的关键词!A:A,1,0)</f>
        <v>目标listing的关键词</v>
      </c>
    </row>
    <row r="56" spans="1:3" x14ac:dyDescent="0.25">
      <c r="A56" s="5"/>
      <c r="B56" s="6" t="str">
        <f>VLOOKUP("*"&amp;A56&amp;"*",目标listing的关键词!A:A,1,0)</f>
        <v>目标listing的关键词</v>
      </c>
    </row>
    <row r="57" spans="1:3" x14ac:dyDescent="0.25">
      <c r="A57" s="5"/>
      <c r="B57" s="6" t="str">
        <f>VLOOKUP("*"&amp;A57&amp;"*",目标listing的关键词!A:A,1,0)</f>
        <v>目标listing的关键词</v>
      </c>
      <c r="C57" s="2"/>
    </row>
    <row r="58" spans="1:3" x14ac:dyDescent="0.25">
      <c r="A58" s="5"/>
      <c r="B58" s="6" t="str">
        <f>VLOOKUP("*"&amp;A58&amp;"*",目标listing的关键词!A:A,1,0)</f>
        <v>目标listing的关键词</v>
      </c>
      <c r="C58" s="2"/>
    </row>
    <row r="59" spans="1:3" x14ac:dyDescent="0.25">
      <c r="A59" s="5"/>
      <c r="B59" s="6" t="str">
        <f>VLOOKUP("*"&amp;A59&amp;"*",目标listing的关键词!A:A,1,0)</f>
        <v>目标listing的关键词</v>
      </c>
      <c r="C59" s="2"/>
    </row>
    <row r="60" spans="1:3" x14ac:dyDescent="0.25">
      <c r="A60" s="5"/>
      <c r="B60" s="6" t="str">
        <f>VLOOKUP("*"&amp;A60&amp;"*",目标listing的关键词!A:A,1,0)</f>
        <v>目标listing的关键词</v>
      </c>
      <c r="C60" s="2"/>
    </row>
    <row r="61" spans="1:3" x14ac:dyDescent="0.25">
      <c r="A61" s="5"/>
      <c r="B61" s="6" t="str">
        <f>VLOOKUP("*"&amp;A61&amp;"*",目标listing的关键词!A:A,1,0)</f>
        <v>目标listing的关键词</v>
      </c>
      <c r="C61" s="2"/>
    </row>
    <row r="62" spans="1:3" x14ac:dyDescent="0.25">
      <c r="A62" s="5"/>
      <c r="B62" s="6" t="str">
        <f>VLOOKUP("*"&amp;A62&amp;"*",目标listing的关键词!A:A,1,0)</f>
        <v>目标listing的关键词</v>
      </c>
      <c r="C62" s="2"/>
    </row>
    <row r="63" spans="1:3" x14ac:dyDescent="0.25">
      <c r="A63" s="5"/>
      <c r="B63" s="6" t="str">
        <f>VLOOKUP("*"&amp;A63&amp;"*",目标listing的关键词!A:A,1,0)</f>
        <v>目标listing的关键词</v>
      </c>
      <c r="C63" s="2"/>
    </row>
    <row r="64" spans="1:3" x14ac:dyDescent="0.25">
      <c r="A64" s="5"/>
      <c r="B64" s="6" t="str">
        <f>VLOOKUP("*"&amp;A64&amp;"*",目标listing的关键词!A:A,1,0)</f>
        <v>目标listing的关键词</v>
      </c>
      <c r="C64" s="2"/>
    </row>
    <row r="65" spans="1:3" x14ac:dyDescent="0.25">
      <c r="A65" s="5"/>
      <c r="B65" s="6" t="str">
        <f>VLOOKUP("*"&amp;A65&amp;"*",目标listing的关键词!A:A,1,0)</f>
        <v>目标listing的关键词</v>
      </c>
      <c r="C65" s="2"/>
    </row>
    <row r="66" spans="1:3" x14ac:dyDescent="0.25">
      <c r="A66" s="5"/>
      <c r="B66" s="6" t="str">
        <f>VLOOKUP("*"&amp;A66&amp;"*",目标listing的关键词!A:A,1,0)</f>
        <v>目标listing的关键词</v>
      </c>
      <c r="C66" s="2"/>
    </row>
    <row r="67" spans="1:3" x14ac:dyDescent="0.25">
      <c r="A67" s="5"/>
      <c r="B67" s="6" t="str">
        <f>VLOOKUP("*"&amp;A67&amp;"*",目标listing的关键词!A:A,1,0)</f>
        <v>目标listing的关键词</v>
      </c>
      <c r="C67" s="2"/>
    </row>
    <row r="68" spans="1:3" x14ac:dyDescent="0.25">
      <c r="A68" s="5"/>
      <c r="B68" s="6" t="str">
        <f>VLOOKUP("*"&amp;A68&amp;"*",目标listing的关键词!A:A,1,0)</f>
        <v>目标listing的关键词</v>
      </c>
      <c r="C68" s="2"/>
    </row>
    <row r="69" spans="1:3" x14ac:dyDescent="0.25">
      <c r="A69" s="5"/>
      <c r="B69" s="6" t="str">
        <f>VLOOKUP("*"&amp;A69&amp;"*",目标listing的关键词!A:A,1,0)</f>
        <v>目标listing的关键词</v>
      </c>
      <c r="C69" s="2"/>
    </row>
    <row r="70" spans="1:3" x14ac:dyDescent="0.25">
      <c r="A70" s="5"/>
      <c r="B70" s="6" t="str">
        <f>VLOOKUP("*"&amp;A70&amp;"*",目标listing的关键词!A:A,1,0)</f>
        <v>目标listing的关键词</v>
      </c>
      <c r="C70" s="2"/>
    </row>
    <row r="71" spans="1:3" x14ac:dyDescent="0.25">
      <c r="A71" s="5"/>
      <c r="B71" s="6" t="str">
        <f>VLOOKUP("*"&amp;A71&amp;"*",目标listing的关键词!A:A,1,0)</f>
        <v>目标listing的关键词</v>
      </c>
      <c r="C71" s="2"/>
    </row>
    <row r="72" spans="1:3" x14ac:dyDescent="0.25">
      <c r="A72" s="5"/>
      <c r="B72" s="6" t="str">
        <f>VLOOKUP("*"&amp;A72&amp;"*",目标listing的关键词!A:A,1,0)</f>
        <v>目标listing的关键词</v>
      </c>
      <c r="C72" s="2"/>
    </row>
    <row r="73" spans="1:3" x14ac:dyDescent="0.25">
      <c r="A73" s="5"/>
      <c r="B73" s="6" t="str">
        <f>VLOOKUP("*"&amp;A73&amp;"*",目标listing的关键词!A:A,1,0)</f>
        <v>目标listing的关键词</v>
      </c>
      <c r="C73" s="2"/>
    </row>
    <row r="74" spans="1:3" x14ac:dyDescent="0.25">
      <c r="A74" s="5"/>
      <c r="B74" s="6" t="str">
        <f>VLOOKUP("*"&amp;A74&amp;"*",目标listing的关键词!A:A,1,0)</f>
        <v>目标listing的关键词</v>
      </c>
      <c r="C74" s="2"/>
    </row>
    <row r="75" spans="1:3" x14ac:dyDescent="0.25">
      <c r="A75" s="5"/>
      <c r="B75" s="6" t="str">
        <f>VLOOKUP("*"&amp;A75&amp;"*",目标listing的关键词!A:A,1,0)</f>
        <v>目标listing的关键词</v>
      </c>
      <c r="C75" s="2"/>
    </row>
    <row r="76" spans="1:3" x14ac:dyDescent="0.25">
      <c r="A76" s="5"/>
      <c r="B76" s="6" t="str">
        <f>VLOOKUP("*"&amp;A76&amp;"*",目标listing的关键词!A:A,1,0)</f>
        <v>目标listing的关键词</v>
      </c>
      <c r="C76" s="2"/>
    </row>
    <row r="77" spans="1:3" x14ac:dyDescent="0.25">
      <c r="A77" s="5"/>
      <c r="B77" s="6" t="str">
        <f>VLOOKUP("*"&amp;A77&amp;"*",目标listing的关键词!A:A,1,0)</f>
        <v>目标listing的关键词</v>
      </c>
      <c r="C77" s="2"/>
    </row>
    <row r="78" spans="1:3" x14ac:dyDescent="0.25">
      <c r="A78" s="5"/>
      <c r="B78" s="6" t="str">
        <f>VLOOKUP("*"&amp;A78&amp;"*",目标listing的关键词!A:A,1,0)</f>
        <v>目标listing的关键词</v>
      </c>
      <c r="C78" s="2"/>
    </row>
    <row r="79" spans="1:3" x14ac:dyDescent="0.25">
      <c r="A79" s="5"/>
      <c r="B79" s="6" t="str">
        <f>VLOOKUP("*"&amp;A79&amp;"*",目标listing的关键词!A:A,1,0)</f>
        <v>目标listing的关键词</v>
      </c>
      <c r="C79" s="2"/>
    </row>
    <row r="80" spans="1:3" x14ac:dyDescent="0.25">
      <c r="A80" s="5"/>
      <c r="B80" s="6" t="str">
        <f>VLOOKUP("*"&amp;A80&amp;"*",目标listing的关键词!A:A,1,0)</f>
        <v>目标listing的关键词</v>
      </c>
      <c r="C80" s="2"/>
    </row>
    <row r="81" spans="1:3" x14ac:dyDescent="0.25">
      <c r="A81" s="5"/>
      <c r="B81" s="6" t="str">
        <f>VLOOKUP("*"&amp;A81&amp;"*",目标listing的关键词!A:A,1,0)</f>
        <v>目标listing的关键词</v>
      </c>
      <c r="C81" s="2"/>
    </row>
    <row r="82" spans="1:3" x14ac:dyDescent="0.25">
      <c r="A82" s="5"/>
      <c r="B82" s="6" t="str">
        <f>VLOOKUP("*"&amp;A82&amp;"*",目标listing的关键词!A:A,1,0)</f>
        <v>目标listing的关键词</v>
      </c>
      <c r="C82" s="2"/>
    </row>
    <row r="83" spans="1:3" x14ac:dyDescent="0.25">
      <c r="A83" s="5"/>
      <c r="B83" s="6" t="str">
        <f>VLOOKUP("*"&amp;A83&amp;"*",目标listing的关键词!A:A,1,0)</f>
        <v>目标listing的关键词</v>
      </c>
      <c r="C83" s="2"/>
    </row>
    <row r="84" spans="1:3" x14ac:dyDescent="0.25">
      <c r="A84" s="5"/>
      <c r="B84" s="6" t="str">
        <f>VLOOKUP("*"&amp;A84&amp;"*",目标listing的关键词!A:A,1,0)</f>
        <v>目标listing的关键词</v>
      </c>
    </row>
    <row r="85" spans="1:3" x14ac:dyDescent="0.25">
      <c r="A85" s="5"/>
      <c r="B85" s="6" t="str">
        <f>VLOOKUP("*"&amp;A85&amp;"*",目标listing的关键词!A:A,1,0)</f>
        <v>目标listing的关键词</v>
      </c>
      <c r="C85" s="2"/>
    </row>
    <row r="86" spans="1:3" x14ac:dyDescent="0.25">
      <c r="A86" s="5"/>
      <c r="B86" s="6" t="str">
        <f>VLOOKUP("*"&amp;A86&amp;"*",目标listing的关键词!A:A,1,0)</f>
        <v>目标listing的关键词</v>
      </c>
      <c r="C86" s="2"/>
    </row>
    <row r="87" spans="1:3" x14ac:dyDescent="0.25">
      <c r="A87" s="5"/>
      <c r="B87" s="6" t="str">
        <f>VLOOKUP("*"&amp;A87&amp;"*",目标listing的关键词!A:A,1,0)</f>
        <v>目标listing的关键词</v>
      </c>
      <c r="C87" s="2"/>
    </row>
    <row r="88" spans="1:3" x14ac:dyDescent="0.25">
      <c r="A88" s="5"/>
      <c r="B88" s="6" t="str">
        <f>VLOOKUP("*"&amp;A88&amp;"*",目标listing的关键词!A:A,1,0)</f>
        <v>目标listing的关键词</v>
      </c>
      <c r="C88" s="2"/>
    </row>
    <row r="89" spans="1:3" x14ac:dyDescent="0.25">
      <c r="A89" s="5"/>
      <c r="B89" s="6" t="str">
        <f>VLOOKUP("*"&amp;A89&amp;"*",目标listing的关键词!A:A,1,0)</f>
        <v>目标listing的关键词</v>
      </c>
      <c r="C89" s="2"/>
    </row>
    <row r="90" spans="1:3" x14ac:dyDescent="0.25">
      <c r="A90" s="5"/>
      <c r="B90" s="6" t="str">
        <f>VLOOKUP("*"&amp;A90&amp;"*",目标listing的关键词!A:A,1,0)</f>
        <v>目标listing的关键词</v>
      </c>
      <c r="C90" s="2"/>
    </row>
    <row r="91" spans="1:3" x14ac:dyDescent="0.25">
      <c r="A91" s="5"/>
      <c r="B91" s="6" t="str">
        <f>VLOOKUP("*"&amp;A91&amp;"*",目标listing的关键词!A:A,1,0)</f>
        <v>目标listing的关键词</v>
      </c>
      <c r="C91" s="2"/>
    </row>
    <row r="92" spans="1:3" x14ac:dyDescent="0.25">
      <c r="A92" s="5"/>
      <c r="B92" s="6" t="str">
        <f>VLOOKUP("*"&amp;A92&amp;"*",目标listing的关键词!A:A,1,0)</f>
        <v>目标listing的关键词</v>
      </c>
      <c r="C92" s="2"/>
    </row>
    <row r="93" spans="1:3" x14ac:dyDescent="0.25">
      <c r="B93" s="6" t="str">
        <f>VLOOKUP("*"&amp;A93&amp;"*",目标listing的关键词!A:A,1,0)</f>
        <v>目标listing的关键词</v>
      </c>
    </row>
    <row r="94" spans="1:3" x14ac:dyDescent="0.25">
      <c r="B94" s="6" t="str">
        <f>VLOOKUP("*"&amp;A94&amp;"*",目标listing的关键词!A:A,1,0)</f>
        <v>目标listing的关键词</v>
      </c>
    </row>
    <row r="95" spans="1:3" x14ac:dyDescent="0.25">
      <c r="B95" s="6" t="str">
        <f>VLOOKUP("*"&amp;A95&amp;"*",目标listing的关键词!A:A,1,0)</f>
        <v>目标listing的关键词</v>
      </c>
    </row>
    <row r="96" spans="1:3" x14ac:dyDescent="0.25">
      <c r="B96" s="6" t="str">
        <f>VLOOKUP("*"&amp;A96&amp;"*",目标listing的关键词!A:A,1,0)</f>
        <v>目标listing的关键词</v>
      </c>
    </row>
    <row r="97" spans="2:2" x14ac:dyDescent="0.25">
      <c r="B97" s="6" t="str">
        <f>VLOOKUP("*"&amp;A97&amp;"*",目标listing的关键词!A:A,1,0)</f>
        <v>目标listing的关键词</v>
      </c>
    </row>
    <row r="98" spans="2:2" x14ac:dyDescent="0.25">
      <c r="B98" s="6" t="str">
        <f>VLOOKUP("*"&amp;A98&amp;"*",目标listing的关键词!A:A,1,0)</f>
        <v>目标listing的关键词</v>
      </c>
    </row>
    <row r="99" spans="2:2" x14ac:dyDescent="0.25">
      <c r="B99" s="6" t="str">
        <f>VLOOKUP("*"&amp;A99&amp;"*",目标listing的关键词!A:A,1,0)</f>
        <v>目标listing的关键词</v>
      </c>
    </row>
    <row r="100" spans="2:2" x14ac:dyDescent="0.25">
      <c r="B100" s="6" t="str">
        <f>VLOOKUP("*"&amp;A100&amp;"*",目标listing的关键词!A:A,1,0)</f>
        <v>目标listing的关键词</v>
      </c>
    </row>
    <row r="101" spans="2:2" x14ac:dyDescent="0.25">
      <c r="B101" s="6" t="str">
        <f>VLOOKUP("*"&amp;A101&amp;"*",目标listing的关键词!A:A,1,0)</f>
        <v>目标listing的关键词</v>
      </c>
    </row>
    <row r="102" spans="2:2" x14ac:dyDescent="0.25">
      <c r="B102" s="6" t="str">
        <f>VLOOKUP("*"&amp;A102&amp;"*",目标listing的关键词!A:A,1,0)</f>
        <v>目标listing的关键词</v>
      </c>
    </row>
    <row r="103" spans="2:2" x14ac:dyDescent="0.25">
      <c r="B103" s="6" t="str">
        <f>VLOOKUP("*"&amp;A103&amp;"*",目标listing的关键词!A:A,1,0)</f>
        <v>目标listing的关键词</v>
      </c>
    </row>
    <row r="104" spans="2:2" x14ac:dyDescent="0.25">
      <c r="B104" s="6" t="str">
        <f>VLOOKUP("*"&amp;A104&amp;"*",目标listing的关键词!A:A,1,0)</f>
        <v>目标listing的关键词</v>
      </c>
    </row>
    <row r="105" spans="2:2" x14ac:dyDescent="0.25">
      <c r="B105" s="6" t="str">
        <f>VLOOKUP("*"&amp;A105&amp;"*",目标listing的关键词!A:A,1,0)</f>
        <v>目标listing的关键词</v>
      </c>
    </row>
    <row r="106" spans="2:2" x14ac:dyDescent="0.25">
      <c r="B106" s="6" t="str">
        <f>VLOOKUP("*"&amp;A106&amp;"*",目标listing的关键词!A:A,1,0)</f>
        <v>目标listing的关键词</v>
      </c>
    </row>
    <row r="107" spans="2:2" x14ac:dyDescent="0.25">
      <c r="B107" s="6" t="str">
        <f>VLOOKUP("*"&amp;A107&amp;"*",目标listing的关键词!A:A,1,0)</f>
        <v>目标listing的关键词</v>
      </c>
    </row>
    <row r="108" spans="2:2" x14ac:dyDescent="0.25">
      <c r="B108" s="6" t="str">
        <f>VLOOKUP("*"&amp;A108&amp;"*",目标listing的关键词!A:A,1,0)</f>
        <v>目标listing的关键词</v>
      </c>
    </row>
    <row r="109" spans="2:2" x14ac:dyDescent="0.25">
      <c r="B109" s="6" t="str">
        <f>VLOOKUP("*"&amp;A109&amp;"*",目标listing的关键词!A:A,1,0)</f>
        <v>目标listing的关键词</v>
      </c>
    </row>
    <row r="110" spans="2:2" x14ac:dyDescent="0.25">
      <c r="B110" s="6" t="str">
        <f>VLOOKUP("*"&amp;A110&amp;"*",目标listing的关键词!A:A,1,0)</f>
        <v>目标listing的关键词</v>
      </c>
    </row>
    <row r="111" spans="2:2" x14ac:dyDescent="0.25">
      <c r="B111" s="6" t="str">
        <f>VLOOKUP("*"&amp;A111&amp;"*",目标listing的关键词!A:A,1,0)</f>
        <v>目标listing的关键词</v>
      </c>
    </row>
    <row r="112" spans="2:2" x14ac:dyDescent="0.25">
      <c r="B112" s="6" t="str">
        <f>VLOOKUP("*"&amp;A112&amp;"*",目标listing的关键词!A:A,1,0)</f>
        <v>目标listing的关键词</v>
      </c>
    </row>
    <row r="113" spans="2:2" x14ac:dyDescent="0.25">
      <c r="B113" s="6" t="str">
        <f>VLOOKUP("*"&amp;A113&amp;"*",目标listing的关键词!A:A,1,0)</f>
        <v>目标listing的关键词</v>
      </c>
    </row>
    <row r="114" spans="2:2" x14ac:dyDescent="0.25">
      <c r="B114" s="6" t="str">
        <f>VLOOKUP("*"&amp;A114&amp;"*",目标listing的关键词!A:A,1,0)</f>
        <v>目标listing的关键词</v>
      </c>
    </row>
    <row r="115" spans="2:2" x14ac:dyDescent="0.25">
      <c r="B115" s="6" t="str">
        <f>VLOOKUP("*"&amp;A115&amp;"*",目标listing的关键词!A:A,1,0)</f>
        <v>目标listing的关键词</v>
      </c>
    </row>
    <row r="116" spans="2:2" x14ac:dyDescent="0.25">
      <c r="B116" s="6" t="str">
        <f>VLOOKUP("*"&amp;A116&amp;"*",目标listing的关键词!A:A,1,0)</f>
        <v>目标listing的关键词</v>
      </c>
    </row>
    <row r="117" spans="2:2" x14ac:dyDescent="0.25">
      <c r="B117" s="6" t="str">
        <f>VLOOKUP("*"&amp;A117&amp;"*",目标listing的关键词!A:A,1,0)</f>
        <v>目标listing的关键词</v>
      </c>
    </row>
    <row r="118" spans="2:2" x14ac:dyDescent="0.25">
      <c r="B118" s="6" t="str">
        <f>VLOOKUP("*"&amp;A118&amp;"*",目标listing的关键词!A:A,1,0)</f>
        <v>目标listing的关键词</v>
      </c>
    </row>
    <row r="119" spans="2:2" x14ac:dyDescent="0.25">
      <c r="B119" s="6" t="str">
        <f>VLOOKUP("*"&amp;A119&amp;"*",目标listing的关键词!A:A,1,0)</f>
        <v>目标listing的关键词</v>
      </c>
    </row>
    <row r="120" spans="2:2" x14ac:dyDescent="0.25">
      <c r="B120" s="6" t="str">
        <f>VLOOKUP("*"&amp;A120&amp;"*",目标listing的关键词!A:A,1,0)</f>
        <v>目标listing的关键词</v>
      </c>
    </row>
    <row r="121" spans="2:2" x14ac:dyDescent="0.25">
      <c r="B121" s="6" t="str">
        <f>VLOOKUP("*"&amp;A121&amp;"*",目标listing的关键词!A:A,1,0)</f>
        <v>目标listing的关键词</v>
      </c>
    </row>
    <row r="122" spans="2:2" x14ac:dyDescent="0.25">
      <c r="B122" s="6" t="str">
        <f>VLOOKUP("*"&amp;A122&amp;"*",目标listing的关键词!A:A,1,0)</f>
        <v>目标listing的关键词</v>
      </c>
    </row>
    <row r="123" spans="2:2" x14ac:dyDescent="0.25">
      <c r="B123" s="6" t="str">
        <f>VLOOKUP("*"&amp;A123&amp;"*",目标listing的关键词!A:A,1,0)</f>
        <v>目标listing的关键词</v>
      </c>
    </row>
    <row r="124" spans="2:2" x14ac:dyDescent="0.25">
      <c r="B124" s="6" t="str">
        <f>VLOOKUP("*"&amp;A124&amp;"*",目标listing的关键词!A:A,1,0)</f>
        <v>目标listing的关键词</v>
      </c>
    </row>
    <row r="125" spans="2:2" x14ac:dyDescent="0.25">
      <c r="B125" s="6" t="str">
        <f>VLOOKUP("*"&amp;A125&amp;"*",目标listing的关键词!A:A,1,0)</f>
        <v>目标listing的关键词</v>
      </c>
    </row>
    <row r="126" spans="2:2" x14ac:dyDescent="0.25">
      <c r="B126" s="6" t="str">
        <f>VLOOKUP("*"&amp;A126&amp;"*",目标listing的关键词!A:A,1,0)</f>
        <v>目标listing的关键词</v>
      </c>
    </row>
    <row r="127" spans="2:2" x14ac:dyDescent="0.25">
      <c r="B127" s="6" t="str">
        <f>VLOOKUP("*"&amp;A127&amp;"*",目标listing的关键词!A:A,1,0)</f>
        <v>目标listing的关键词</v>
      </c>
    </row>
    <row r="128" spans="2:2" x14ac:dyDescent="0.25">
      <c r="B128" s="6" t="str">
        <f>VLOOKUP("*"&amp;A128&amp;"*",目标listing的关键词!A:A,1,0)</f>
        <v>目标listing的关键词</v>
      </c>
    </row>
    <row r="129" spans="2:2" x14ac:dyDescent="0.25">
      <c r="B129" s="6" t="str">
        <f>VLOOKUP("*"&amp;A129&amp;"*",目标listing的关键词!A:A,1,0)</f>
        <v>目标listing的关键词</v>
      </c>
    </row>
    <row r="130" spans="2:2" x14ac:dyDescent="0.25">
      <c r="B130" s="6" t="str">
        <f>VLOOKUP("*"&amp;A130&amp;"*",目标listing的关键词!A:A,1,0)</f>
        <v>目标listing的关键词</v>
      </c>
    </row>
    <row r="131" spans="2:2" x14ac:dyDescent="0.25">
      <c r="B131" s="6" t="str">
        <f>VLOOKUP("*"&amp;A131&amp;"*",目标listing的关键词!A:A,1,0)</f>
        <v>目标listing的关键词</v>
      </c>
    </row>
    <row r="132" spans="2:2" x14ac:dyDescent="0.25">
      <c r="B132" s="6" t="str">
        <f>VLOOKUP("*"&amp;A132&amp;"*",目标listing的关键词!A:A,1,0)</f>
        <v>目标listing的关键词</v>
      </c>
    </row>
    <row r="133" spans="2:2" x14ac:dyDescent="0.25">
      <c r="B133" s="6" t="str">
        <f>VLOOKUP("*"&amp;A133&amp;"*",目标listing的关键词!A:A,1,0)</f>
        <v>目标listing的关键词</v>
      </c>
    </row>
    <row r="134" spans="2:2" x14ac:dyDescent="0.25">
      <c r="B134" s="6" t="str">
        <f>VLOOKUP("*"&amp;A134&amp;"*",目标listing的关键词!A:A,1,0)</f>
        <v>目标listing的关键词</v>
      </c>
    </row>
    <row r="135" spans="2:2" x14ac:dyDescent="0.25">
      <c r="B135" s="6" t="str">
        <f>VLOOKUP("*"&amp;A135&amp;"*",目标listing的关键词!A:A,1,0)</f>
        <v>目标listing的关键词</v>
      </c>
    </row>
    <row r="136" spans="2:2" x14ac:dyDescent="0.25">
      <c r="B136" s="6" t="str">
        <f>VLOOKUP("*"&amp;A136&amp;"*",目标listing的关键词!A:A,1,0)</f>
        <v>目标listing的关键词</v>
      </c>
    </row>
    <row r="137" spans="2:2" x14ac:dyDescent="0.25">
      <c r="B137" s="6" t="str">
        <f>VLOOKUP("*"&amp;A137&amp;"*",目标listing的关键词!A:A,1,0)</f>
        <v>目标listing的关键词</v>
      </c>
    </row>
    <row r="138" spans="2:2" x14ac:dyDescent="0.25">
      <c r="B138" s="6" t="str">
        <f>VLOOKUP("*"&amp;A138&amp;"*",目标listing的关键词!A:A,1,0)</f>
        <v>目标listing的关键词</v>
      </c>
    </row>
    <row r="139" spans="2:2" x14ac:dyDescent="0.25">
      <c r="B139" s="6" t="str">
        <f>VLOOKUP("*"&amp;A139&amp;"*",目标listing的关键词!A:A,1,0)</f>
        <v>目标listing的关键词</v>
      </c>
    </row>
    <row r="140" spans="2:2" x14ac:dyDescent="0.25">
      <c r="B140" s="6" t="str">
        <f>VLOOKUP("*"&amp;A140&amp;"*",目标listing的关键词!A:A,1,0)</f>
        <v>目标listing的关键词</v>
      </c>
    </row>
    <row r="141" spans="2:2" x14ac:dyDescent="0.25">
      <c r="B141" s="6" t="str">
        <f>VLOOKUP("*"&amp;A141&amp;"*",目标listing的关键词!A:A,1,0)</f>
        <v>目标listing的关键词</v>
      </c>
    </row>
    <row r="142" spans="2:2" x14ac:dyDescent="0.25">
      <c r="B142" s="6" t="str">
        <f>VLOOKUP("*"&amp;A142&amp;"*",目标listing的关键词!A:A,1,0)</f>
        <v>目标listing的关键词</v>
      </c>
    </row>
    <row r="143" spans="2:2" x14ac:dyDescent="0.25">
      <c r="B143" s="6" t="str">
        <f>VLOOKUP("*"&amp;A143&amp;"*",目标listing的关键词!A:A,1,0)</f>
        <v>目标listing的关键词</v>
      </c>
    </row>
    <row r="144" spans="2:2" x14ac:dyDescent="0.25">
      <c r="B144" s="6" t="str">
        <f>VLOOKUP("*"&amp;A144&amp;"*",目标listing的关键词!A:A,1,0)</f>
        <v>目标listing的关键词</v>
      </c>
    </row>
    <row r="145" spans="2:2" x14ac:dyDescent="0.25">
      <c r="B145" s="6" t="str">
        <f>VLOOKUP("*"&amp;A145&amp;"*",目标listing的关键词!A:A,1,0)</f>
        <v>目标listing的关键词</v>
      </c>
    </row>
    <row r="146" spans="2:2" x14ac:dyDescent="0.25">
      <c r="B146" s="6" t="str">
        <f>VLOOKUP("*"&amp;A146&amp;"*",目标listing的关键词!A:A,1,0)</f>
        <v>目标listing的关键词</v>
      </c>
    </row>
    <row r="147" spans="2:2" x14ac:dyDescent="0.25">
      <c r="B147" s="6" t="str">
        <f>VLOOKUP("*"&amp;A147&amp;"*",目标listing的关键词!A:A,1,0)</f>
        <v>目标listing的关键词</v>
      </c>
    </row>
    <row r="148" spans="2:2" x14ac:dyDescent="0.25">
      <c r="B148" s="6" t="str">
        <f>VLOOKUP("*"&amp;A148&amp;"*",目标listing的关键词!A:A,1,0)</f>
        <v>目标listing的关键词</v>
      </c>
    </row>
    <row r="149" spans="2:2" x14ac:dyDescent="0.25">
      <c r="B149" s="6" t="str">
        <f>VLOOKUP("*"&amp;A149&amp;"*",目标listing的关键词!A:A,1,0)</f>
        <v>目标listing的关键词</v>
      </c>
    </row>
    <row r="150" spans="2:2" x14ac:dyDescent="0.25">
      <c r="B150" s="6" t="str">
        <f>VLOOKUP("*"&amp;A150&amp;"*",目标listing的关键词!A:A,1,0)</f>
        <v>目标listing的关键词</v>
      </c>
    </row>
    <row r="151" spans="2:2" x14ac:dyDescent="0.25">
      <c r="B151" s="6" t="str">
        <f>VLOOKUP("*"&amp;A151&amp;"*",目标listing的关键词!A:A,1,0)</f>
        <v>目标listing的关键词</v>
      </c>
    </row>
    <row r="152" spans="2:2" x14ac:dyDescent="0.25">
      <c r="B152" s="6" t="str">
        <f>VLOOKUP("*"&amp;A152&amp;"*",目标listing的关键词!A:A,1,0)</f>
        <v>目标listing的关键词</v>
      </c>
    </row>
    <row r="153" spans="2:2" x14ac:dyDescent="0.25">
      <c r="B153" s="6" t="str">
        <f>VLOOKUP("*"&amp;A153&amp;"*",目标listing的关键词!A:A,1,0)</f>
        <v>目标listing的关键词</v>
      </c>
    </row>
    <row r="154" spans="2:2" x14ac:dyDescent="0.25">
      <c r="B154" s="6" t="str">
        <f>VLOOKUP("*"&amp;A154&amp;"*",目标listing的关键词!A:A,1,0)</f>
        <v>目标listing的关键词</v>
      </c>
    </row>
    <row r="155" spans="2:2" x14ac:dyDescent="0.25">
      <c r="B155" s="6" t="str">
        <f>VLOOKUP("*"&amp;A155&amp;"*",目标listing的关键词!A:A,1,0)</f>
        <v>目标listing的关键词</v>
      </c>
    </row>
    <row r="156" spans="2:2" x14ac:dyDescent="0.25">
      <c r="B156" s="6" t="str">
        <f>VLOOKUP("*"&amp;A156&amp;"*",目标listing的关键词!A:A,1,0)</f>
        <v>目标listing的关键词</v>
      </c>
    </row>
    <row r="157" spans="2:2" x14ac:dyDescent="0.25">
      <c r="B157" s="6" t="str">
        <f>VLOOKUP("*"&amp;A157&amp;"*",目标listing的关键词!A:A,1,0)</f>
        <v>目标listing的关键词</v>
      </c>
    </row>
    <row r="158" spans="2:2" x14ac:dyDescent="0.25">
      <c r="B158" s="6" t="str">
        <f>VLOOKUP("*"&amp;A158&amp;"*",目标listing的关键词!A:A,1,0)</f>
        <v>目标listing的关键词</v>
      </c>
    </row>
    <row r="159" spans="2:2" x14ac:dyDescent="0.25">
      <c r="B159" s="6" t="str">
        <f>VLOOKUP("*"&amp;A159&amp;"*",目标listing的关键词!A:A,1,0)</f>
        <v>目标listing的关键词</v>
      </c>
    </row>
    <row r="160" spans="2:2" x14ac:dyDescent="0.25">
      <c r="B160" s="6" t="str">
        <f>VLOOKUP("*"&amp;A160&amp;"*",目标listing的关键词!A:A,1,0)</f>
        <v>目标listing的关键词</v>
      </c>
    </row>
    <row r="161" spans="2:2" x14ac:dyDescent="0.25">
      <c r="B161" s="6" t="str">
        <f>VLOOKUP("*"&amp;A161&amp;"*",目标listing的关键词!A:A,1,0)</f>
        <v>目标listing的关键词</v>
      </c>
    </row>
    <row r="162" spans="2:2" x14ac:dyDescent="0.25">
      <c r="B162" s="6" t="str">
        <f>VLOOKUP("*"&amp;A162&amp;"*",目标listing的关键词!A:A,1,0)</f>
        <v>目标listing的关键词</v>
      </c>
    </row>
    <row r="163" spans="2:2" x14ac:dyDescent="0.25">
      <c r="B163" s="6" t="str">
        <f>VLOOKUP("*"&amp;A163&amp;"*",目标listing的关键词!A:A,1,0)</f>
        <v>目标listing的关键词</v>
      </c>
    </row>
    <row r="164" spans="2:2" x14ac:dyDescent="0.25">
      <c r="B164" s="6" t="str">
        <f>VLOOKUP("*"&amp;A164&amp;"*",目标listing的关键词!A:A,1,0)</f>
        <v>目标listing的关键词</v>
      </c>
    </row>
    <row r="165" spans="2:2" x14ac:dyDescent="0.25">
      <c r="B165" s="6" t="str">
        <f>VLOOKUP("*"&amp;A165&amp;"*",目标listing的关键词!A:A,1,0)</f>
        <v>目标listing的关键词</v>
      </c>
    </row>
    <row r="166" spans="2:2" x14ac:dyDescent="0.25">
      <c r="B166" s="6" t="str">
        <f>VLOOKUP("*"&amp;A166&amp;"*",目标listing的关键词!A:A,1,0)</f>
        <v>目标listing的关键词</v>
      </c>
    </row>
    <row r="167" spans="2:2" x14ac:dyDescent="0.25">
      <c r="B167" s="6" t="str">
        <f>VLOOKUP("*"&amp;A167&amp;"*",目标listing的关键词!A:A,1,0)</f>
        <v>目标listing的关键词</v>
      </c>
    </row>
    <row r="168" spans="2:2" x14ac:dyDescent="0.25">
      <c r="B168" s="6" t="str">
        <f>VLOOKUP("*"&amp;A168&amp;"*",目标listing的关键词!A:A,1,0)</f>
        <v>目标listing的关键词</v>
      </c>
    </row>
    <row r="169" spans="2:2" x14ac:dyDescent="0.25">
      <c r="B169" s="6" t="str">
        <f>VLOOKUP("*"&amp;A169&amp;"*",目标listing的关键词!A:A,1,0)</f>
        <v>目标listing的关键词</v>
      </c>
    </row>
    <row r="170" spans="2:2" x14ac:dyDescent="0.25">
      <c r="B170" s="6" t="str">
        <f>VLOOKUP("*"&amp;A170&amp;"*",目标listing的关键词!A:A,1,0)</f>
        <v>目标listing的关键词</v>
      </c>
    </row>
  </sheetData>
  <autoFilter ref="A2:B2"/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目标listing的关键词</vt:lpstr>
      <vt:lpstr>目标listing去重单词</vt:lpstr>
      <vt:lpstr>自身listing去重后的单词</vt:lpstr>
      <vt:lpstr>结果分析表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2021-05-19T03:55:13Z</dcterms:created>
  <dcterms:modified xsi:type="dcterms:W3CDTF">2021-05-19T12:58:57Z</dcterms:modified>
</cp:coreProperties>
</file>