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D11927E-142F-4077-889D-E4598D909D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  <c r="E3" i="1" s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B3" i="1" s="1"/>
</calcChain>
</file>

<file path=xl/sharedStrings.xml><?xml version="1.0" encoding="utf-8"?>
<sst xmlns="http://schemas.openxmlformats.org/spreadsheetml/2006/main" count="29" uniqueCount="29">
  <si>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</si>
  <si>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</si>
  <si>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</si>
  <si>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</si>
  <si>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</si>
  <si>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</si>
  <si>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</si>
  <si>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</si>
  <si>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</si>
  <si>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</si>
  <si>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</si>
  <si>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</si>
  <si>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</si>
  <si>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</si>
  <si>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</si>
  <si>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</si>
  <si>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</si>
  <si>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</si>
  <si>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</si>
  <si>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</si>
  <si>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</si>
  <si>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</si>
  <si>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</si>
  <si>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</si>
  <si>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</si>
  <si>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</si>
  <si>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在橙色框中输入下杠数量即可获得每个字母对应的数字。</t>
    <phoneticPr fontId="1" type="noConversion"/>
  </si>
  <si>
    <t>最高值</t>
    <phoneticPr fontId="1" type="noConversion"/>
  </si>
  <si>
    <t>最低值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</si>
</sst>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>
      <selection activeCell="A7" sqref="A7:I7"/>
    </sheetView>
  </sheetViews>
  <sheetFormatPr defaultRowHeight="14.25" x14ac:dyDescent="0.2"/>
  <cols>
    <col min="1" max="27" width="6" customWidth="1"/>
  </cols>
  <sheetData>
    <row r="1" spans="1:2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2">
      <c r="A2" s="3">
        <v>0</v>
      </c>
      <c r="B2" s="4">
        <f>A2*26+1</f>
        <v>1</v>
      </c>
      <c r="C2" s="8">
        <f>A2*26+2</f>
        <v>2</v>
      </c>
      <c r="D2" s="4">
        <f>A2*26+3</f>
        <v>3</v>
      </c>
      <c r="E2" s="4">
        <f>A2*26+4</f>
        <v>4</v>
      </c>
      <c r="F2" s="9">
        <f>A2*26+5</f>
        <v>5</v>
      </c>
      <c r="G2" s="4">
        <f>A2*26+6</f>
        <v>6</v>
      </c>
      <c r="H2" s="4">
        <f>A2*26+7</f>
        <v>7</v>
      </c>
      <c r="I2" s="4">
        <f>A2*26+8</f>
        <v>8</v>
      </c>
      <c r="J2" s="4">
        <f>A2*26+9</f>
        <v>9</v>
      </c>
      <c r="K2" s="4">
        <f>A2*26+10</f>
        <v>10</v>
      </c>
      <c r="L2" s="4">
        <f>A2*26+11</f>
        <v>11</v>
      </c>
      <c r="M2" s="4">
        <f>A2*26+12</f>
        <v>12</v>
      </c>
      <c r="N2" s="4">
        <f>A2*26+13</f>
        <v>13</v>
      </c>
      <c r="O2" s="4">
        <f>A2*26+14</f>
        <v>14</v>
      </c>
      <c r="P2" s="4">
        <f>A2*26+15</f>
        <v>15</v>
      </c>
      <c r="Q2" s="4">
        <f>A2*26+16</f>
        <v>16</v>
      </c>
      <c r="R2" s="4">
        <f>A2*26+17</f>
        <v>17</v>
      </c>
      <c r="S2" s="4">
        <f>A2*26+18</f>
        <v>18</v>
      </c>
      <c r="T2" s="4">
        <f>A2*26+19</f>
        <v>19</v>
      </c>
      <c r="U2" s="4">
        <f>A2*26+20</f>
        <v>20</v>
      </c>
      <c r="V2" s="4">
        <f>A2*26+21</f>
        <v>21</v>
      </c>
      <c r="W2" s="4">
        <f>A2*26+22</f>
        <v>22</v>
      </c>
      <c r="X2" s="4">
        <f>A2*26+23</f>
        <v>23</v>
      </c>
      <c r="Y2" s="4">
        <f>A2*26+24</f>
        <v>24</v>
      </c>
      <c r="Z2" s="4">
        <f>A2*26+25</f>
        <v>25</v>
      </c>
      <c r="AA2" s="4">
        <f>A2*26+26</f>
        <v>26</v>
      </c>
    </row>
    <row r="3" spans="1:27" x14ac:dyDescent="0.2">
      <c r="A3" s="7" t="s">
        <v>28</v>
      </c>
      <c r="B3" s="11">
        <f>B2</f>
        <v>1</v>
      </c>
      <c r="D3" s="10" t="s">
        <v>27</v>
      </c>
      <c r="E3" s="11">
        <f>AA2</f>
        <v>26</v>
      </c>
    </row>
    <row r="5" spans="1:27" x14ac:dyDescent="0.2">
      <c r="A5" s="5"/>
      <c r="B5" s="5"/>
      <c r="C5" s="5"/>
      <c r="D5" s="5"/>
      <c r="E5" s="5"/>
      <c r="F5" s="5"/>
      <c r="G5" s="5"/>
    </row>
    <row r="7" spans="1:27" x14ac:dyDescent="0.2">
      <c r="A7" s="6" t="s">
        <v>26</v>
      </c>
      <c r="B7" s="6"/>
      <c r="C7" s="6"/>
      <c r="D7" s="6"/>
      <c r="E7" s="6"/>
      <c r="F7" s="6"/>
      <c r="G7" s="6"/>
      <c r="H7" s="6"/>
      <c r="I7" s="6"/>
    </row>
    <row r="13" spans="1:27" x14ac:dyDescent="0.2">
      <c r="G13" s="1"/>
    </row>
  </sheetData>
  <mergeCells count="1">
    <mergeCell ref="A7:I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xtsdcb69</dc:creator>
  <cp:lastModifiedBy>xtsdcb69</cp:lastModifiedBy>
  <dcterms:created xsi:type="dcterms:W3CDTF">2015-06-05T18:19:34Z</dcterms:created>
  <dcterms:modified xsi:type="dcterms:W3CDTF">2020-10-17T09:38:04Z</dcterms:modified>
</cp:coreProperties>
</file>