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RTOPIC FINAL" sheetId="1" r:id="rId4"/>
    <sheet state="visible" name="LDA FINAL" sheetId="2" r:id="rId5"/>
  </sheets>
  <definedNames/>
  <calcPr/>
</workbook>
</file>

<file path=xl/sharedStrings.xml><?xml version="1.0" encoding="utf-8"?>
<sst xmlns="http://schemas.openxmlformats.org/spreadsheetml/2006/main" count="74" uniqueCount="54">
  <si>
    <t>Topic Number</t>
  </si>
  <si>
    <t>ChatGPT 4o</t>
  </si>
  <si>
    <t>Claude 3.7 Sonnet</t>
  </si>
  <si>
    <t>Llama 3.2 3B Instruct Temp = 0.5</t>
  </si>
  <si>
    <t>DeepSeek DeepThink R1</t>
  </si>
  <si>
    <t>Health Professions Education</t>
  </si>
  <si>
    <t>Medical Education Pedagogy</t>
  </si>
  <si>
    <t>Educational Technology</t>
  </si>
  <si>
    <t>Online Education and Learning</t>
  </si>
  <si>
    <t>Pediatric Inflammatory Syndromes</t>
  </si>
  <si>
    <t>Pediatric Multisystem Inflammatory Syndrome</t>
  </si>
  <si>
    <t>Viral Molecular Biology</t>
  </si>
  <si>
    <t>Viral Glycan Interactions</t>
  </si>
  <si>
    <t>Medical Imaging and AI</t>
  </si>
  <si>
    <t>Medical Imaging Diagnostics</t>
  </si>
  <si>
    <t>Deep Learning Chest X-ray Segmentation</t>
  </si>
  <si>
    <t>Global Health Policy</t>
  </si>
  <si>
    <t>Health Policy Governance</t>
  </si>
  <si>
    <t>Global Governance and International Law</t>
  </si>
  <si>
    <t>Antiviral Drug Discovery</t>
  </si>
  <si>
    <t>Drug Discovery Proteomics</t>
  </si>
  <si>
    <t>Protease Inhibitor Compound Design</t>
  </si>
  <si>
    <t>Venous Thromboembolism Management</t>
  </si>
  <si>
    <t>Thrombotic Disease Management</t>
  </si>
  <si>
    <t>Venous Thrombosis and Coagulation Management</t>
  </si>
  <si>
    <t>Hospital-Based Emergency Care</t>
  </si>
  <si>
    <t>Healthcare Facility Operations</t>
  </si>
  <si>
    <t>Emergency Healthcare Preparedness and Staffing</t>
  </si>
  <si>
    <t>Mental Health in Educational Settings</t>
  </si>
  <si>
    <t>Pediatric Mental Health Assessment</t>
  </si>
  <si>
    <t>Child Mental Health Education Survey</t>
  </si>
  <si>
    <t>Vaccine Immunology and Detection</t>
  </si>
  <si>
    <t>Vaccine Immunology &amp; Surveillance</t>
  </si>
  <si>
    <t>Influenza Vaccine Detection Assay</t>
  </si>
  <si>
    <t>Environmental Exposure and Contamination</t>
  </si>
  <si>
    <t>Environmental Exposure Determinants</t>
  </si>
  <si>
    <t>Environmental Air Quality Assessment</t>
  </si>
  <si>
    <t>Global Health Policy and Systems</t>
  </si>
  <si>
    <t>Global Health Policy Management</t>
  </si>
  <si>
    <t>Global Economic Crisis Management Policy</t>
  </si>
  <si>
    <t>Global Economic Crisis Policy</t>
  </si>
  <si>
    <t>Pediatric COVID-19 Outcomes</t>
  </si>
  <si>
    <t>Clinical Outcomes Epidemiology</t>
  </si>
  <si>
    <t>COVID-19 Child Mortality Severity Cohort</t>
  </si>
  <si>
    <t>Molecular Therapeutics and Immunomodulation</t>
  </si>
  <si>
    <t>Molecular Immunotherapeutics</t>
  </si>
  <si>
    <t>Immune Targeted Therapeutic Protein Expression</t>
  </si>
  <si>
    <t>Thoracic Oncology and Surgical Outcomes</t>
  </si>
  <si>
    <t>Thoracic Surgical Oncology</t>
  </si>
  <si>
    <t>Pulmonary Cancer Surgery Diagnosis Complication</t>
  </si>
  <si>
    <t>AI Applications in Medical Imaging</t>
  </si>
  <si>
    <t>Predictive Diagnostic Algorithms</t>
  </si>
  <si>
    <t>Image-Based Learning Performance Prediction Tool</t>
  </si>
  <si>
    <t>AI-Driven Medical Imaging Tools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</si>
</sst>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000000"/>
      <name val="Roboto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7F7F7"/>
        <bgColor rgb="FFF7F7F7"/>
      </patternFill>
    </fill>
  </fills>
  <borders count="12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7F7F7"/>
      </left>
      <right style="thin">
        <color rgb="FF284E3F"/>
      </right>
      <top style="thin">
        <color rgb="FFF7F7F7"/>
      </top>
      <bottom style="thin">
        <color rgb="FFF7F7F7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7F7F7"/>
      </left>
      <right style="thin">
        <color rgb="FF284E3F"/>
      </right>
      <top style="thin">
        <color rgb="FFF7F7F7"/>
      </top>
      <bottom style="thin">
        <color rgb="FF284E3F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2" fontId="2" numFmtId="0" xfId="0" applyAlignment="1" applyBorder="1" applyFill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2" fontId="2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readingOrder="0"/>
    </xf>
    <xf borderId="3" fillId="0" fontId="3" numFmtId="0" xfId="0" applyAlignment="1" applyBorder="1" applyFont="1">
      <alignment horizontal="left"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BERTOPIC FINAL-style">
      <tableStyleElement dxfId="1" type="headerRow"/>
      <tableStyleElement dxfId="2" type="firstRowStripe"/>
      <tableStyleElement dxfId="3" type="secondRowStripe"/>
    </tableStyle>
    <tableStyle count="3" pivot="0" name="LDA FINA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9" displayName="Table1" name="Table1" id="1">
  <tableColumns count="5">
    <tableColumn name="Topic Number" id="1"/>
    <tableColumn name="ChatGPT 4o" id="2"/>
    <tableColumn name="Claude 3.7 Sonnet" id="3"/>
    <tableColumn name="Llama 3.2 3B Instruct Temp = 0.5" id="4"/>
    <tableColumn name="DeepSeek DeepThink R1" id="5"/>
  </tableColumns>
  <tableStyleInfo name="BERTOPIC FINAL-style" showColumnStripes="0" showFirstColumn="1" showLastColumn="1" showRowStripes="1"/>
</table>
</file>

<file path=xl/tables/table2.xml><?xml version="1.0" encoding="utf-8"?>
<table xmlns="http://schemas.openxmlformats.org/spreadsheetml/2006/main" ref="A1:E9" displayName="Table2" name="Table2" id="2">
  <tableColumns count="5">
    <tableColumn name="Topic Number" id="1"/>
    <tableColumn name="ChatGPT 4o" id="2"/>
    <tableColumn name="Claude 3.7 Sonnet" id="3"/>
    <tableColumn name="Llama 3.2 3B Instruct Temp = 0.5" id="4"/>
    <tableColumn name="DeepSeek DeepThink R1" id="5"/>
  </tableColumns>
  <tableStyleInfo name="LDA FINA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25"/>
    <col customWidth="1" min="2" max="2" width="32.63"/>
    <col customWidth="1" min="3" max="3" width="27.88"/>
    <col customWidth="1" min="4" max="5" width="3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>
        <v>1.0</v>
      </c>
      <c r="B2" s="5" t="s">
        <v>5</v>
      </c>
      <c r="C2" s="5" t="s">
        <v>6</v>
      </c>
      <c r="D2" s="5" t="s">
        <v>7</v>
      </c>
      <c r="E2" s="6" t="s">
        <v>8</v>
      </c>
    </row>
    <row r="3">
      <c r="A3" s="7">
        <v>2.0</v>
      </c>
      <c r="B3" s="8" t="s">
        <v>9</v>
      </c>
      <c r="C3" s="8" t="s">
        <v>9</v>
      </c>
      <c r="D3" s="8" t="s">
        <v>10</v>
      </c>
      <c r="E3" s="6" t="s">
        <v>10</v>
      </c>
    </row>
    <row r="4">
      <c r="A4" s="4">
        <v>3.0</v>
      </c>
      <c r="B4" s="5" t="s">
        <v>11</v>
      </c>
      <c r="C4" s="5" t="s">
        <v>11</v>
      </c>
      <c r="D4" s="5" t="s">
        <v>12</v>
      </c>
      <c r="E4" s="6" t="s">
        <v>12</v>
      </c>
    </row>
    <row r="5">
      <c r="A5" s="7">
        <v>4.0</v>
      </c>
      <c r="B5" s="8" t="s">
        <v>13</v>
      </c>
      <c r="C5" s="8" t="s">
        <v>14</v>
      </c>
      <c r="D5" s="8" t="s">
        <v>15</v>
      </c>
      <c r="E5" s="6" t="s">
        <v>15</v>
      </c>
    </row>
    <row r="6">
      <c r="A6" s="4">
        <v>5.0</v>
      </c>
      <c r="B6" s="5" t="s">
        <v>16</v>
      </c>
      <c r="C6" s="5" t="s">
        <v>17</v>
      </c>
      <c r="D6" s="5" t="s">
        <v>18</v>
      </c>
      <c r="E6" s="6" t="s">
        <v>18</v>
      </c>
    </row>
    <row r="7">
      <c r="A7" s="7">
        <v>6.0</v>
      </c>
      <c r="B7" s="8" t="s">
        <v>19</v>
      </c>
      <c r="C7" s="8" t="s">
        <v>20</v>
      </c>
      <c r="D7" s="8" t="s">
        <v>21</v>
      </c>
      <c r="E7" s="6" t="s">
        <v>21</v>
      </c>
    </row>
    <row r="8">
      <c r="A8" s="4">
        <v>7.0</v>
      </c>
      <c r="B8" s="5" t="s">
        <v>22</v>
      </c>
      <c r="C8" s="5" t="s">
        <v>23</v>
      </c>
      <c r="D8" s="5" t="s">
        <v>24</v>
      </c>
      <c r="E8" s="6" t="s">
        <v>22</v>
      </c>
    </row>
    <row r="9">
      <c r="A9" s="9">
        <v>8.0</v>
      </c>
      <c r="B9" s="10" t="s">
        <v>25</v>
      </c>
      <c r="C9" s="10" t="s">
        <v>26</v>
      </c>
      <c r="D9" s="10" t="s">
        <v>27</v>
      </c>
      <c r="E9" s="11" t="s">
        <v>27</v>
      </c>
    </row>
    <row r="10">
      <c r="B10" s="12"/>
    </row>
    <row r="12">
      <c r="B12" s="12"/>
    </row>
    <row r="14">
      <c r="B14" s="12"/>
    </row>
    <row r="16">
      <c r="B16" s="12"/>
    </row>
  </sheetData>
  <dataValidations>
    <dataValidation type="custom" allowBlank="1" showDropDown="1" sqref="A2:A9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0"/>
    <col customWidth="1" min="2" max="2" width="37.63"/>
    <col customWidth="1" min="3" max="3" width="30.5"/>
    <col customWidth="1" min="4" max="4" width="37.63"/>
    <col customWidth="1" min="5" max="5" width="24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3" t="s">
        <v>4</v>
      </c>
    </row>
    <row r="2">
      <c r="A2" s="4">
        <v>1.0</v>
      </c>
      <c r="B2" s="5" t="s">
        <v>28</v>
      </c>
      <c r="C2" s="5" t="s">
        <v>29</v>
      </c>
      <c r="D2" s="5" t="s">
        <v>30</v>
      </c>
      <c r="E2" s="6" t="s">
        <v>29</v>
      </c>
    </row>
    <row r="3">
      <c r="A3" s="7">
        <v>2.0</v>
      </c>
      <c r="B3" s="8" t="s">
        <v>31</v>
      </c>
      <c r="C3" s="8" t="s">
        <v>32</v>
      </c>
      <c r="D3" s="8" t="s">
        <v>33</v>
      </c>
      <c r="E3" s="6" t="s">
        <v>32</v>
      </c>
    </row>
    <row r="4">
      <c r="A4" s="4">
        <v>3.0</v>
      </c>
      <c r="B4" s="5" t="s">
        <v>34</v>
      </c>
      <c r="C4" s="5" t="s">
        <v>35</v>
      </c>
      <c r="D4" s="5" t="s">
        <v>36</v>
      </c>
      <c r="E4" s="6" t="s">
        <v>34</v>
      </c>
    </row>
    <row r="5">
      <c r="A5" s="7">
        <v>4.0</v>
      </c>
      <c r="B5" s="8" t="s">
        <v>37</v>
      </c>
      <c r="C5" s="8" t="s">
        <v>38</v>
      </c>
      <c r="D5" s="8" t="s">
        <v>39</v>
      </c>
      <c r="E5" s="6" t="s">
        <v>40</v>
      </c>
    </row>
    <row r="6">
      <c r="A6" s="4">
        <v>5.0</v>
      </c>
      <c r="B6" s="5" t="s">
        <v>41</v>
      </c>
      <c r="C6" s="5" t="s">
        <v>42</v>
      </c>
      <c r="D6" s="5" t="s">
        <v>43</v>
      </c>
      <c r="E6" s="6" t="s">
        <v>41</v>
      </c>
    </row>
    <row r="7">
      <c r="A7" s="7">
        <v>6.0</v>
      </c>
      <c r="B7" s="8" t="s">
        <v>44</v>
      </c>
      <c r="C7" s="8" t="s">
        <v>45</v>
      </c>
      <c r="D7" s="8" t="s">
        <v>46</v>
      </c>
      <c r="E7" s="6" t="s">
        <v>44</v>
      </c>
    </row>
    <row r="8">
      <c r="A8" s="4">
        <v>7.0</v>
      </c>
      <c r="B8" s="5" t="s">
        <v>47</v>
      </c>
      <c r="C8" s="5" t="s">
        <v>48</v>
      </c>
      <c r="D8" s="5" t="s">
        <v>49</v>
      </c>
      <c r="E8" s="6" t="s">
        <v>47</v>
      </c>
    </row>
    <row r="9">
      <c r="A9" s="9">
        <v>8.0</v>
      </c>
      <c r="B9" s="10" t="s">
        <v>50</v>
      </c>
      <c r="C9" s="10" t="s">
        <v>51</v>
      </c>
      <c r="D9" s="10" t="s">
        <v>52</v>
      </c>
      <c r="E9" s="11" t="s">
        <v>53</v>
      </c>
    </row>
    <row r="10">
      <c r="B10" s="12"/>
    </row>
    <row r="12">
      <c r="B12" s="12"/>
    </row>
    <row r="14">
      <c r="B14" s="12"/>
    </row>
    <row r="16">
      <c r="B16" s="12"/>
    </row>
  </sheetData>
  <drawing r:id="rId1"/>
  <tableParts count="1">
    <tablePart r:id="rId3"/>
  </tableParts>
</worksheet>
</file>