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lau/Desktop/"/>
    </mc:Choice>
  </mc:AlternateContent>
  <xr:revisionPtr revIDLastSave="0" documentId="13_ncr:1_{008A4332-F7F6-ED4B-94E3-538DE64F4722}" xr6:coauthVersionLast="38" xr6:coauthVersionMax="38" xr10:uidLastSave="{00000000-0000-0000-0000-000000000000}"/>
  <bookViews>
    <workbookView xWindow="960" yWindow="440" windowWidth="24640" windowHeight="13680" xr2:uid="{D6ACD0C1-D68E-374B-806B-E79BD5EE22A8}"/>
  </bookViews>
  <sheets>
    <sheet name="Sheet1" sheetId="1" r:id="rId1"/>
  </sheets>
  <definedNames>
    <definedName name="_xlnm._FilterDatabase" localSheetId="0" hidden="1">Sheet1!$A$1:$E$44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<sst xmlns="http://schemas.openxmlformats.org/spreadsheetml/2006/main" count="134" uniqueCount="95">
  <si>
    <t>12887</t>
  </si>
  <si>
    <t>DELTA Q 50 CAPS+QOOL EVO BLACK</t>
  </si>
  <si>
    <t>QOOL</t>
  </si>
  <si>
    <t>12888</t>
  </si>
  <si>
    <t>DELTA Q 50 CAPS+QOOL EVO RED</t>
  </si>
  <si>
    <t>12889</t>
  </si>
  <si>
    <t>DELTA Q 50 CAPS+QOOL EVO WHITE</t>
  </si>
  <si>
    <t>12173</t>
  </si>
  <si>
    <t>DELTA Q 50 CAPS+MILKQOOL BLACK</t>
  </si>
  <si>
    <t>MILKQOOL</t>
  </si>
  <si>
    <t>12175</t>
  </si>
  <si>
    <t xml:space="preserve">DELTA Q 50 CAPS+MILKQOOL RED        </t>
  </si>
  <si>
    <t>12176</t>
  </si>
  <si>
    <t>DELTA Q 50 CAPS+MILKQOOL BLUE</t>
  </si>
  <si>
    <t>12240</t>
  </si>
  <si>
    <t>DELTA Q 50 CAPS+DELTA Q MILKQOOL JADE LE</t>
  </si>
  <si>
    <t>12174</t>
  </si>
  <si>
    <t xml:space="preserve">DELTA Q 50 CAPS+MILKQOOL WHITE   </t>
  </si>
  <si>
    <t>111111</t>
  </si>
  <si>
    <t>CAPSULES PKG (7,3,5,8,9,10)</t>
  </si>
  <si>
    <t>5028379</t>
  </si>
  <si>
    <t>DELTA Q-AQTIVUS COFFEE CAPSULES BOX 10UN</t>
  </si>
  <si>
    <t>CAPSULES</t>
  </si>
  <si>
    <t>5228010</t>
  </si>
  <si>
    <t>DELTA Q-DEQAFEINATUS COFFEE CAPSULES BOX 10UN</t>
  </si>
  <si>
    <t>5028388</t>
  </si>
  <si>
    <t>DELTA Q-JADE COFFEE CAPSULES BOX 10UN</t>
  </si>
  <si>
    <t>222222</t>
  </si>
  <si>
    <t>POWDER PKG (T,V,B,A,I,C)</t>
  </si>
  <si>
    <t>5015009</t>
  </si>
  <si>
    <t>GOLD COFFEE BRICK UNIVERSAL GROUND 250GR</t>
  </si>
  <si>
    <t>B&amp;P</t>
  </si>
  <si>
    <t>5014001</t>
  </si>
  <si>
    <t>PLATINUM ROASTED COFFEE BEANS  1KG</t>
  </si>
  <si>
    <t>5015002</t>
  </si>
  <si>
    <t>GOLD ROASTED COFFEE BEANS 1KG</t>
  </si>
  <si>
    <t>5023053</t>
  </si>
  <si>
    <t>BRASIL COFFEE UNIVERSAL GROUND 220GR</t>
  </si>
  <si>
    <t>5016053</t>
  </si>
  <si>
    <t>ANGOLA COFFEE UNIVERSAL GROUND 220GR</t>
  </si>
  <si>
    <t>5015020</t>
  </si>
  <si>
    <t>GOLD ROASTED COFFEE BEANS 500 GR</t>
  </si>
  <si>
    <t>5227001</t>
  </si>
  <si>
    <t>DECAFFEINATED ROASTED COFFEE 1KG</t>
  </si>
  <si>
    <t>5028381</t>
  </si>
  <si>
    <t>DELTA Q-DELIQATUS COFFEE CAPSULES BOX 10UN</t>
  </si>
  <si>
    <t>5024083</t>
  </si>
  <si>
    <t>TIMOR COFFEE UNIVERSAL GROUND 220GR</t>
  </si>
  <si>
    <t>5028380</t>
  </si>
  <si>
    <t>DELTA Q-QONVICTUS COFFEE CAPSULES BOX 10UN</t>
  </si>
  <si>
    <t>5010000</t>
  </si>
  <si>
    <t>DIAMOND ROASTED COFFEE BEANS 1KG</t>
  </si>
  <si>
    <t>5014030</t>
  </si>
  <si>
    <t>PLATINUM COFFEE BEANS 500 GR</t>
  </si>
  <si>
    <t>5017052</t>
  </si>
  <si>
    <t>COLOMBIA COFFEE UNIVERSAL GROUND 220GR</t>
  </si>
  <si>
    <t>110009</t>
  </si>
  <si>
    <t>CAPSULES PKG (Y,S,J)</t>
  </si>
  <si>
    <t>5028394</t>
  </si>
  <si>
    <t>DELTA Q-SAPPIRE COFFEE CAPSULES BOX 10UN</t>
  </si>
  <si>
    <t>5028393</t>
  </si>
  <si>
    <t>DELTA Q-YUNNAN COFFEE CAPSULES BOX 10UN</t>
  </si>
  <si>
    <t>5017000</t>
  </si>
  <si>
    <t>COLOMBIA ROASTED COFFEE BEANS 1KG</t>
  </si>
  <si>
    <t>5014060</t>
  </si>
  <si>
    <t>PLATINUM COFFEE UNIV.GROUND 250GR TIN</t>
  </si>
  <si>
    <t>5028378</t>
  </si>
  <si>
    <t>DELTA Q-QHARACTER COFFEE CAPSULES BOX 10UN</t>
  </si>
  <si>
    <t>5067000</t>
  </si>
  <si>
    <t>VIETNAM COFFEE UNIVERSAL GROUND 220GR</t>
  </si>
  <si>
    <t>5227052</t>
  </si>
  <si>
    <t>DECAFFEINATED COFFEE UNIV.GROUNG 250G</t>
  </si>
  <si>
    <t>5066000</t>
  </si>
  <si>
    <t>INDIA COFFEE UNIVERSAL GROUND 220GR</t>
  </si>
  <si>
    <t>5028377</t>
  </si>
  <si>
    <t>DELTA Q-QALIDUS COFFEE CAPSULES BOX 10UN</t>
  </si>
  <si>
    <t>110005</t>
  </si>
  <si>
    <t>CAPSULES PKG (8,8,9,9,10,10)</t>
  </si>
  <si>
    <t>110006</t>
  </si>
  <si>
    <t>CAPSULES PKG (7,7,5,5,3,3)</t>
  </si>
  <si>
    <t>110003</t>
  </si>
  <si>
    <t>CAPSULES PKG (J,10,9,8,5,3)</t>
  </si>
  <si>
    <t>110004</t>
  </si>
  <si>
    <t>CAPSULES PKG (TEN FLAVORS)</t>
  </si>
  <si>
    <t>2 BRAZIL + 1 COLOMBIA GROUND 220GR*3</t>
  </si>
  <si>
    <t>1 BRAZIL + 2 COLOMBIA GROUND 220GR*3</t>
  </si>
  <si>
    <t>5227000</t>
  </si>
  <si>
    <t>DECAFFEINATED COFFEE UNIV.GROUNG 500G</t>
  </si>
  <si>
    <t>210003</t>
  </si>
  <si>
    <t>210002</t>
  </si>
  <si>
    <t>original_price</t>
  </si>
  <si>
    <t>d11_price</t>
  </si>
  <si>
    <t>category</t>
  </si>
  <si>
    <t>dfs_en_name</t>
  </si>
  <si>
    <t>*:货号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</si>
</sst>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FD54-5461-5F46-B4E8-6B2042ABD30E}">
  <dimension ref="A1:E44"/>
  <sheetViews>
    <sheetView tabSelected="1" workbookViewId="0">
      <selection activeCell="G6" sqref="G6"/>
    </sheetView>
  </sheetViews>
  <sheetFormatPr baseColWidth="10" defaultRowHeight="16" x14ac:dyDescent="0.2"/>
  <cols>
    <col min="1" max="1" width="8.1640625" bestFit="1" customWidth="1"/>
    <col min="2" max="2" width="47.83203125" bestFit="1" customWidth="1"/>
    <col min="3" max="3" width="14.6640625" bestFit="1" customWidth="1"/>
    <col min="4" max="4" width="14.6640625" customWidth="1"/>
    <col min="5" max="5" width="9.5" bestFit="1" customWidth="1"/>
  </cols>
  <sheetData>
    <row r="1" spans="1:5" x14ac:dyDescent="0.2">
      <c r="A1" t="s">
        <v>94</v>
      </c>
      <c r="B1" t="s">
        <v>93</v>
      </c>
      <c r="C1" t="s">
        <v>92</v>
      </c>
      <c r="D1" t="s">
        <v>90</v>
      </c>
      <c r="E1" t="s">
        <v>91</v>
      </c>
    </row>
    <row r="2" spans="1:5" x14ac:dyDescent="0.2">
      <c r="A2" t="s">
        <v>0</v>
      </c>
      <c r="B2" t="s">
        <v>1</v>
      </c>
      <c r="C2" t="s">
        <v>2</v>
      </c>
      <c r="D2">
        <v>1088</v>
      </c>
      <c r="E2">
        <v>948</v>
      </c>
    </row>
    <row r="3" spans="1:5" x14ac:dyDescent="0.2">
      <c r="A3" t="s">
        <v>3</v>
      </c>
      <c r="B3" t="s">
        <v>4</v>
      </c>
      <c r="C3" t="s">
        <v>2</v>
      </c>
      <c r="D3">
        <v>1088</v>
      </c>
      <c r="E3">
        <v>948</v>
      </c>
    </row>
    <row r="4" spans="1:5" x14ac:dyDescent="0.2">
      <c r="A4" t="s">
        <v>5</v>
      </c>
      <c r="B4" t="s">
        <v>6</v>
      </c>
      <c r="C4" t="s">
        <v>2</v>
      </c>
      <c r="D4">
        <v>1088</v>
      </c>
      <c r="E4">
        <v>948</v>
      </c>
    </row>
    <row r="5" spans="1:5" x14ac:dyDescent="0.2">
      <c r="A5" t="s">
        <v>7</v>
      </c>
      <c r="B5" t="s">
        <v>8</v>
      </c>
      <c r="C5" t="s">
        <v>9</v>
      </c>
      <c r="D5">
        <v>1988</v>
      </c>
      <c r="E5">
        <v>1668</v>
      </c>
    </row>
    <row r="6" spans="1:5" x14ac:dyDescent="0.2">
      <c r="A6" t="s">
        <v>10</v>
      </c>
      <c r="B6" t="s">
        <v>11</v>
      </c>
      <c r="C6" t="s">
        <v>9</v>
      </c>
      <c r="D6">
        <v>1988</v>
      </c>
      <c r="E6">
        <v>1668</v>
      </c>
    </row>
    <row r="7" spans="1:5" x14ac:dyDescent="0.2">
      <c r="A7" t="s">
        <v>12</v>
      </c>
      <c r="B7" t="s">
        <v>13</v>
      </c>
      <c r="C7" t="s">
        <v>9</v>
      </c>
      <c r="D7">
        <v>1988</v>
      </c>
      <c r="E7">
        <v>1668</v>
      </c>
    </row>
    <row r="8" spans="1:5" x14ac:dyDescent="0.2">
      <c r="A8" t="s">
        <v>14</v>
      </c>
      <c r="B8" t="s">
        <v>15</v>
      </c>
      <c r="C8" t="s">
        <v>9</v>
      </c>
      <c r="D8">
        <v>1988</v>
      </c>
      <c r="E8">
        <v>1668</v>
      </c>
    </row>
    <row r="9" spans="1:5" x14ac:dyDescent="0.2">
      <c r="A9" t="s">
        <v>16</v>
      </c>
      <c r="B9" t="s">
        <v>17</v>
      </c>
      <c r="C9" t="s">
        <v>9</v>
      </c>
      <c r="D9">
        <v>1988</v>
      </c>
      <c r="E9">
        <v>1668</v>
      </c>
    </row>
    <row r="10" spans="1:5" x14ac:dyDescent="0.2">
      <c r="A10" t="s">
        <v>18</v>
      </c>
      <c r="B10" t="s">
        <v>19</v>
      </c>
      <c r="C10" t="s">
        <v>22</v>
      </c>
      <c r="D10">
        <v>336</v>
      </c>
      <c r="E10">
        <v>258</v>
      </c>
    </row>
    <row r="11" spans="1:5" x14ac:dyDescent="0.2">
      <c r="A11" t="s">
        <v>20</v>
      </c>
      <c r="B11" t="s">
        <v>21</v>
      </c>
      <c r="C11" t="s">
        <v>22</v>
      </c>
      <c r="D11">
        <v>46</v>
      </c>
      <c r="E11">
        <v>38</v>
      </c>
    </row>
    <row r="12" spans="1:5" x14ac:dyDescent="0.2">
      <c r="A12" t="s">
        <v>23</v>
      </c>
      <c r="B12" t="s">
        <v>24</v>
      </c>
      <c r="C12" t="s">
        <v>22</v>
      </c>
      <c r="D12">
        <v>46</v>
      </c>
      <c r="E12">
        <v>38</v>
      </c>
    </row>
    <row r="13" spans="1:5" x14ac:dyDescent="0.2">
      <c r="A13" t="s">
        <v>25</v>
      </c>
      <c r="B13" t="s">
        <v>26</v>
      </c>
      <c r="C13" t="s">
        <v>22</v>
      </c>
      <c r="D13">
        <v>62</v>
      </c>
      <c r="E13">
        <v>52</v>
      </c>
    </row>
    <row r="14" spans="1:5" x14ac:dyDescent="0.2">
      <c r="A14" t="s">
        <v>27</v>
      </c>
      <c r="B14" t="s">
        <v>28</v>
      </c>
      <c r="C14" t="s">
        <v>31</v>
      </c>
      <c r="D14">
        <v>516</v>
      </c>
      <c r="E14">
        <v>372</v>
      </c>
    </row>
    <row r="15" spans="1:5" x14ac:dyDescent="0.2">
      <c r="A15" t="s">
        <v>29</v>
      </c>
      <c r="B15" t="s">
        <v>30</v>
      </c>
      <c r="C15" t="s">
        <v>31</v>
      </c>
      <c r="D15">
        <v>78</v>
      </c>
      <c r="E15">
        <v>78</v>
      </c>
    </row>
    <row r="16" spans="1:5" x14ac:dyDescent="0.2">
      <c r="A16" t="s">
        <v>32</v>
      </c>
      <c r="B16" t="s">
        <v>33</v>
      </c>
      <c r="C16" t="s">
        <v>31</v>
      </c>
      <c r="D16">
        <v>248</v>
      </c>
      <c r="E16">
        <v>228</v>
      </c>
    </row>
    <row r="17" spans="1:5" x14ac:dyDescent="0.2">
      <c r="A17" t="s">
        <v>36</v>
      </c>
      <c r="B17" t="s">
        <v>37</v>
      </c>
      <c r="C17" t="s">
        <v>31</v>
      </c>
      <c r="D17">
        <v>86</v>
      </c>
      <c r="E17">
        <v>56</v>
      </c>
    </row>
    <row r="18" spans="1:5" x14ac:dyDescent="0.2">
      <c r="A18" t="s">
        <v>38</v>
      </c>
      <c r="B18" t="s">
        <v>39</v>
      </c>
      <c r="C18" t="s">
        <v>31</v>
      </c>
      <c r="D18">
        <v>86</v>
      </c>
      <c r="E18">
        <v>56</v>
      </c>
    </row>
    <row r="19" spans="1:5" x14ac:dyDescent="0.2">
      <c r="A19" t="s">
        <v>40</v>
      </c>
      <c r="B19" t="s">
        <v>41</v>
      </c>
      <c r="C19" t="s">
        <v>31</v>
      </c>
      <c r="D19">
        <v>95</v>
      </c>
      <c r="E19">
        <v>98</v>
      </c>
    </row>
    <row r="20" spans="1:5" x14ac:dyDescent="0.2">
      <c r="A20" t="s">
        <v>42</v>
      </c>
      <c r="B20" t="s">
        <v>43</v>
      </c>
      <c r="C20" t="s">
        <v>31</v>
      </c>
      <c r="D20">
        <v>268</v>
      </c>
      <c r="E20">
        <v>238</v>
      </c>
    </row>
    <row r="21" spans="1:5" x14ac:dyDescent="0.2">
      <c r="A21" t="s">
        <v>44</v>
      </c>
      <c r="B21" t="s">
        <v>45</v>
      </c>
      <c r="C21" t="s">
        <v>22</v>
      </c>
      <c r="D21">
        <v>46</v>
      </c>
      <c r="E21">
        <v>38</v>
      </c>
    </row>
    <row r="22" spans="1:5" x14ac:dyDescent="0.2">
      <c r="A22" t="s">
        <v>46</v>
      </c>
      <c r="B22" t="s">
        <v>47</v>
      </c>
      <c r="C22" t="s">
        <v>31</v>
      </c>
      <c r="D22">
        <v>86</v>
      </c>
      <c r="E22">
        <v>56</v>
      </c>
    </row>
    <row r="23" spans="1:5" x14ac:dyDescent="0.2">
      <c r="A23" t="s">
        <v>48</v>
      </c>
      <c r="B23" t="s">
        <v>49</v>
      </c>
      <c r="C23" t="s">
        <v>22</v>
      </c>
      <c r="D23">
        <v>46</v>
      </c>
      <c r="E23">
        <v>38</v>
      </c>
    </row>
    <row r="24" spans="1:5" x14ac:dyDescent="0.2">
      <c r="A24" t="s">
        <v>50</v>
      </c>
      <c r="B24" t="s">
        <v>51</v>
      </c>
      <c r="C24" t="s">
        <v>31</v>
      </c>
      <c r="D24">
        <v>348</v>
      </c>
      <c r="E24">
        <v>328</v>
      </c>
    </row>
    <row r="25" spans="1:5" x14ac:dyDescent="0.2">
      <c r="A25" t="s">
        <v>52</v>
      </c>
      <c r="B25" t="s">
        <v>53</v>
      </c>
      <c r="C25" t="s">
        <v>31</v>
      </c>
      <c r="D25">
        <v>145</v>
      </c>
      <c r="E25">
        <v>145</v>
      </c>
    </row>
    <row r="26" spans="1:5" x14ac:dyDescent="0.2">
      <c r="A26" t="s">
        <v>54</v>
      </c>
      <c r="B26" t="s">
        <v>55</v>
      </c>
      <c r="C26" t="s">
        <v>31</v>
      </c>
      <c r="D26">
        <v>86</v>
      </c>
      <c r="E26">
        <v>56</v>
      </c>
    </row>
    <row r="27" spans="1:5" x14ac:dyDescent="0.2">
      <c r="A27" t="s">
        <v>56</v>
      </c>
      <c r="B27" t="s">
        <v>57</v>
      </c>
      <c r="C27" t="s">
        <v>22</v>
      </c>
      <c r="D27">
        <f>62*3</f>
        <v>186</v>
      </c>
      <c r="E27">
        <v>144</v>
      </c>
    </row>
    <row r="28" spans="1:5" x14ac:dyDescent="0.2">
      <c r="A28" t="s">
        <v>58</v>
      </c>
      <c r="B28" t="s">
        <v>59</v>
      </c>
      <c r="C28" t="s">
        <v>22</v>
      </c>
      <c r="D28">
        <v>62</v>
      </c>
      <c r="E28">
        <v>48</v>
      </c>
    </row>
    <row r="29" spans="1:5" x14ac:dyDescent="0.2">
      <c r="A29" t="s">
        <v>60</v>
      </c>
      <c r="B29" t="s">
        <v>61</v>
      </c>
      <c r="C29" t="s">
        <v>22</v>
      </c>
      <c r="D29">
        <v>62</v>
      </c>
      <c r="E29">
        <v>48</v>
      </c>
    </row>
    <row r="30" spans="1:5" x14ac:dyDescent="0.2">
      <c r="A30" t="s">
        <v>34</v>
      </c>
      <c r="B30" t="s">
        <v>35</v>
      </c>
      <c r="C30" t="s">
        <v>31</v>
      </c>
      <c r="D30">
        <v>188</v>
      </c>
      <c r="E30">
        <v>188</v>
      </c>
    </row>
    <row r="31" spans="1:5" x14ac:dyDescent="0.2">
      <c r="A31" t="s">
        <v>62</v>
      </c>
      <c r="B31" t="s">
        <v>63</v>
      </c>
      <c r="C31" t="s">
        <v>31</v>
      </c>
      <c r="D31">
        <v>272</v>
      </c>
      <c r="E31">
        <v>268</v>
      </c>
    </row>
    <row r="32" spans="1:5" x14ac:dyDescent="0.2">
      <c r="A32" t="s">
        <v>64</v>
      </c>
      <c r="B32" t="s">
        <v>65</v>
      </c>
      <c r="C32" t="s">
        <v>31</v>
      </c>
      <c r="D32">
        <v>88</v>
      </c>
      <c r="E32">
        <v>88</v>
      </c>
    </row>
    <row r="33" spans="1:5" x14ac:dyDescent="0.2">
      <c r="A33" t="s">
        <v>66</v>
      </c>
      <c r="B33" t="s">
        <v>67</v>
      </c>
      <c r="C33" t="s">
        <v>22</v>
      </c>
      <c r="D33">
        <v>46</v>
      </c>
      <c r="E33">
        <v>38</v>
      </c>
    </row>
    <row r="34" spans="1:5" x14ac:dyDescent="0.2">
      <c r="A34" t="s">
        <v>68</v>
      </c>
      <c r="B34" t="s">
        <v>69</v>
      </c>
      <c r="C34" t="s">
        <v>31</v>
      </c>
      <c r="D34">
        <v>86</v>
      </c>
      <c r="E34">
        <v>56</v>
      </c>
    </row>
    <row r="35" spans="1:5" x14ac:dyDescent="0.2">
      <c r="A35" t="s">
        <v>70</v>
      </c>
      <c r="B35" t="s">
        <v>71</v>
      </c>
      <c r="C35" t="s">
        <v>31</v>
      </c>
      <c r="D35">
        <v>88</v>
      </c>
      <c r="E35">
        <v>88</v>
      </c>
    </row>
    <row r="36" spans="1:5" x14ac:dyDescent="0.2">
      <c r="A36" t="s">
        <v>72</v>
      </c>
      <c r="B36" t="s">
        <v>73</v>
      </c>
      <c r="C36" t="s">
        <v>31</v>
      </c>
      <c r="D36">
        <v>86</v>
      </c>
      <c r="E36">
        <v>56</v>
      </c>
    </row>
    <row r="37" spans="1:5" x14ac:dyDescent="0.2">
      <c r="A37" t="s">
        <v>74</v>
      </c>
      <c r="B37" t="s">
        <v>75</v>
      </c>
      <c r="C37" t="s">
        <v>22</v>
      </c>
      <c r="D37">
        <v>46</v>
      </c>
      <c r="E37">
        <v>38</v>
      </c>
    </row>
    <row r="38" spans="1:5" x14ac:dyDescent="0.2">
      <c r="A38" t="s">
        <v>76</v>
      </c>
      <c r="B38" t="s">
        <v>77</v>
      </c>
      <c r="C38" t="s">
        <v>22</v>
      </c>
      <c r="D38">
        <v>336</v>
      </c>
      <c r="E38">
        <v>258</v>
      </c>
    </row>
    <row r="39" spans="1:5" x14ac:dyDescent="0.2">
      <c r="A39" t="s">
        <v>78</v>
      </c>
      <c r="B39" t="s">
        <v>79</v>
      </c>
      <c r="C39" t="s">
        <v>22</v>
      </c>
      <c r="D39">
        <v>336</v>
      </c>
      <c r="E39">
        <v>258</v>
      </c>
    </row>
    <row r="40" spans="1:5" x14ac:dyDescent="0.2">
      <c r="A40" t="s">
        <v>80</v>
      </c>
      <c r="B40" t="s">
        <v>81</v>
      </c>
      <c r="C40" t="s">
        <v>22</v>
      </c>
      <c r="D40">
        <v>372</v>
      </c>
      <c r="E40">
        <v>288</v>
      </c>
    </row>
    <row r="41" spans="1:5" x14ac:dyDescent="0.2">
      <c r="A41" t="s">
        <v>82</v>
      </c>
      <c r="B41" t="s">
        <v>83</v>
      </c>
      <c r="C41" t="s">
        <v>22</v>
      </c>
      <c r="D41">
        <v>584</v>
      </c>
      <c r="E41">
        <v>468</v>
      </c>
    </row>
    <row r="42" spans="1:5" x14ac:dyDescent="0.2">
      <c r="A42" t="s">
        <v>88</v>
      </c>
      <c r="B42" t="s">
        <v>84</v>
      </c>
      <c r="C42" t="s">
        <v>31</v>
      </c>
      <c r="D42">
        <v>344</v>
      </c>
      <c r="E42">
        <v>228</v>
      </c>
    </row>
    <row r="43" spans="1:5" x14ac:dyDescent="0.2">
      <c r="A43" t="s">
        <v>89</v>
      </c>
      <c r="B43" t="s">
        <v>85</v>
      </c>
      <c r="C43" t="s">
        <v>31</v>
      </c>
      <c r="D43">
        <v>344</v>
      </c>
      <c r="E43">
        <v>228</v>
      </c>
    </row>
    <row r="44" spans="1:5" x14ac:dyDescent="0.2">
      <c r="A44" t="s">
        <v>86</v>
      </c>
      <c r="B44" t="s">
        <v>87</v>
      </c>
      <c r="C44" t="s">
        <v>31</v>
      </c>
      <c r="D44">
        <v>135</v>
      </c>
      <c r="E44">
        <v>118</v>
      </c>
    </row>
  </sheetData>
  <autoFilter ref="A1:E44" xr:uid="{8909A5F8-4D2E-FA42-BA08-2C65A2357CEA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Lau</dc:creator>
  <cp:lastModifiedBy>Harrison Lau</cp:lastModifiedBy>
  <dcterms:created xsi:type="dcterms:W3CDTF">2018-11-09T17:59:15Z</dcterms:created>
  <dcterms:modified xsi:type="dcterms:W3CDTF">2018-11-09T18:30:40Z</dcterms:modified>
</cp:coreProperties>
</file>