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'验证记录'!$A$3:$F$25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'已实现测试用例'!$A$1:$P$78</definedName>
    <definedName name="_xlnm._FilterDatabase" localSheetId="9" hidden="1">'Phase1计划用例'!$A$1:$N$84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2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33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26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2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6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78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95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docs/evie-ai-phase1-lifecycle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07caca0（本轮可实施性修订前 HEAD；修订待提交）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Specification/Plan 五处可实施性缺口已补齐；Phase 1 计划用例更新为 94 条，Slice 1 仍待文档 PR 合并。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</sheetData>
  <autoFilter ref="A3:F25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权威规格批准后更新“当前阶段 Phase 0”描述</t>
        </is>
      </c>
      <c r="E10" s="20" t="inlineStr">
        <is>
          <t>待处理</t>
        </is>
      </c>
      <c r="F10" s="12" t="inlineStr">
        <is>
          <t>Phase 1 预检 C-04</t>
        </is>
      </c>
      <c r="G10" s="12" t="inlineStr">
        <is>
          <t>不得在签字前提前改写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确认 diff、Excel 临时文件排除、提交并创建 docs PR</t>
        </is>
      </c>
      <c r="E15" s="20" t="inlineStr">
        <is>
          <t>待处理</t>
        </is>
      </c>
      <c r="F15" s="12" t="inlineStr">
        <is>
          <t>当前 docs 分支</t>
        </is>
      </c>
      <c r="G15" s="12" t="inlineStr">
        <is>
          <t>文档合并后再创建 Slice 1 功能分支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docs/evie-ai-phase1-lifecycle</t>
        </is>
      </c>
      <c r="G3" s="5" t="n"/>
      <c r="H3" s="6" t="n"/>
    </row>
    <row r="4">
      <c r="A4" s="28" t="inlineStr">
        <is>
          <t>已实现 pytest 节点</t>
        </is>
      </c>
      <c r="B4" s="29" t="n">
        <v>77</v>
      </c>
      <c r="C4" s="5" t="n"/>
      <c r="D4" s="6" t="n"/>
      <c r="E4" s="28" t="inlineStr">
        <is>
          <t>本次执行结果</t>
        </is>
      </c>
      <c r="F4" s="29" t="inlineStr">
        <is>
          <t>77 passed, 11 warnings in 7.09s（代码未变，本轮未重跑）</t>
        </is>
      </c>
      <c r="G4" s="5" t="n"/>
      <c r="H4" s="6" t="n"/>
    </row>
    <row r="5">
      <c r="A5" s="28" t="inlineStr">
        <is>
          <t>已实现测试文件</t>
        </is>
      </c>
      <c r="B5" s="29" t="n">
        <v>11</v>
      </c>
      <c r="C5" s="5" t="n"/>
      <c r="D5" s="6" t="n"/>
      <c r="E5" s="28" t="inlineStr">
        <is>
          <t>Phase 1 计划用例</t>
        </is>
      </c>
      <c r="F5" s="29" t="n">
        <v>94</v>
      </c>
      <c r="G5" s="5" t="n"/>
      <c r="H5" s="6" t="n"/>
    </row>
    <row r="6">
      <c r="A6" s="28" t="inlineStr">
        <is>
          <t>代码基线</t>
        </is>
      </c>
      <c r="B6" s="29" t="inlineStr">
        <is>
          <t>dev@f5c8226</t>
        </is>
      </c>
      <c r="C6" s="5" t="n"/>
      <c r="D6" s="6" t="n"/>
      <c r="E6" s="28" t="inlineStr">
        <is>
          <t>数据库代码 head</t>
        </is>
      </c>
      <c r="F6" s="29" t="inlineStr">
        <is>
          <t>20260713_121000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待实现</t>
        </is>
      </c>
      <c r="F11" s="31" t="n">
        <v>83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待签字</t>
        </is>
      </c>
      <c r="F12" s="31" t="n">
        <v>0</v>
      </c>
      <c r="G12" s="31" t="n"/>
      <c r="H12" s="31" t="n"/>
    </row>
    <row r="13">
      <c r="A13" s="31" t="inlineStr">
        <is>
          <t>ID</t>
        </is>
      </c>
      <c r="B13" s="31" t="n">
        <v>11</v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Migration</t>
        </is>
      </c>
      <c r="B14" s="31" t="n">
        <v>2</v>
      </c>
      <c r="C14" s="31" t="n"/>
      <c r="D14" s="31" t="n"/>
      <c r="E14" s="31" t="n"/>
      <c r="F14" s="31" t="n"/>
      <c r="G14" s="31" t="n"/>
      <c r="H14" s="31" t="n"/>
    </row>
    <row r="15">
      <c r="A15" s="31" t="inlineStr">
        <is>
          <t>ORM/约束</t>
        </is>
      </c>
      <c r="B15" s="31" t="n">
        <v>12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11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8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冻结结构兼容性</t>
        </is>
      </c>
      <c r="B18" s="31" t="n">
        <v>8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7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标识符守卫</t>
        </is>
      </c>
      <c r="B20" s="31" t="n">
        <v>2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确定性 Bootstrap</t>
        </is>
      </c>
      <c r="B21" s="31" t="n">
        <v>9</v>
      </c>
      <c r="C21" s="31" t="n"/>
      <c r="D21" s="31" t="n"/>
      <c r="E21" s="31" t="n"/>
      <c r="F21" s="31" t="n"/>
      <c r="G21" s="31" t="n"/>
      <c r="H21" s="31" t="n"/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79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92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105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119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已实现</t>
        </is>
      </c>
      <c r="F6" s="29" t="inlineStr">
        <is>
          <t>apps/web-ui-service/tests/unit/evie_ai/test_evie_ai_architecture_boundaries.py</t>
        </is>
      </c>
      <c r="G6" s="29" t="n">
        <v>127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通过</t>
        </is>
      </c>
      <c r="P6" s="29" t="inlineStr">
        <is>
          <t>本次定向执行：77 passed；参数化节点按实际 pytest node 维护。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140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已实现</t>
        </is>
      </c>
      <c r="F8" s="29" t="inlineStr">
        <is>
          <t>apps/web-ui-service/tests/unit/evie_ai/test_evie_ai_architecture_boundaries.py</t>
        </is>
      </c>
      <c r="G8" s="29" t="n">
        <v>154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通过</t>
        </is>
      </c>
      <c r="P8" s="29" t="inlineStr">
        <is>
          <t>本次定向执行：77 passed；参数化节点按实际 pytest node 维护。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42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42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42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42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42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54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54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54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54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54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64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已实现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通过</t>
        </is>
      </c>
      <c r="P47" s="29" t="inlineStr">
        <is>
          <t>本次定向执行：77 passed；参数化节点按实际 pytest node 维护。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已实现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通过</t>
        </is>
      </c>
      <c r="P48" s="29" t="inlineStr">
        <is>
          <t>本次定向执行：77 passed；参数化节点按实际 pytest node 维护。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已实现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通过</t>
        </is>
      </c>
      <c r="P49" s="29" t="inlineStr">
        <is>
          <t>本次定向执行：77 passed；参数化节点按实际 pytest node 维护。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已实现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通过</t>
        </is>
      </c>
      <c r="P50" s="29" t="inlineStr">
        <is>
          <t>本次定向执行：77 passed；参数化节点按实际 pytest node 维护。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已实现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通过</t>
        </is>
      </c>
      <c r="P55" s="29" t="inlineStr">
        <is>
          <t>本次定向执行：77 passed；参数化节点按实际 pytest node 维护。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</sheetData>
  <autoFilter ref="A1:P7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待实现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尚未生成测试代码；实施时必须保持节点与本表可追踪。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待实现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尚未生成测试代码；实施时必须保持节点与本表可追踪。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待实现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尚未生成测试代码；实施时必须保持节点与本表可追踪。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待实现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尚未生成测试代码；实施时必须保持节点与本表可追踪。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待实现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尚未生成测试代码；实施时必须保持节点与本表可追踪。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待实现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尚未生成测试代码；实施时必须保持节点与本表可追踪。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待实现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尚未生成测试代码；实施时必须保持节点与本表可追踪。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待实现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尚未生成测试代码；实施时必须保持节点与本表可追踪。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待实现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尚未生成测试代码；实施时必须保持节点与本表可追踪。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待实现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尚未生成测试代码；实施时必须保持节点与本表可追踪。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待实现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尚未生成测试代码；实施时必须保持节点与本表可追踪。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待实现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尚未生成测试代码；实施时必须保持节点与本表可追踪。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待实现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尚未生成测试代码；实施时必须保持节点与本表可追踪。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待实现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apps/web-ui-service/tests/unit/evie_ai/test_evie_ai_asset_code_policy.py</t>
        </is>
      </c>
      <c r="M15" s="29" t="inlineStr">
        <is>
          <t>合同已批准：A-01</t>
        </is>
      </c>
      <c r="N15" s="29" t="inlineStr">
        <is>
          <t>尚未生成测试代码；实施时必须保持节点与本表可追踪。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待实现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尚未生成测试代码；实施时必须保持节点与本表可追踪。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待实现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尚未生成测试代码；实施时必须保持节点与本表可追踪。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待实现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尚未生成测试代码；实施时必须保持节点与本表可追踪。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待实现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尚未生成测试代码；实施时必须保持节点与本表可追踪。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待实现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尚未生成测试代码；实施时必须保持节点与本表可追踪。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待实现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尚未生成测试代码；实施时必须保持节点与本表可追踪。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待实现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尚未生成测试代码；实施时必须保持节点与本表可追踪。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待实现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尚未生成测试代码；实施时必须保持节点与本表可追踪。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待实现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尚未生成测试代码；实施时必须保持节点与本表可追踪。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待实现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尚未生成测试代码；实施时必须保持节点与本表可追踪。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待实现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尚未生成测试代码；实施时必须保持节点与本表可追踪。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待实现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尚未生成测试代码；实施时必须保持节点与本表可追踪。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待实现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尚未生成测试代码；实施时必须保持节点与本表可追踪。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待实现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尚未生成测试代码；实施时必须保持节点与本表可追踪。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待实现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尚未生成测试代码；实施时必须保持节点与本表可追踪。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待实现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尚未生成测试代码；实施时必须保持节点与本表可追踪。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待实现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尚未生成测试代码；实施时必须保持节点与本表可追踪。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待实现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尚未生成测试代码；实施时必须保持节点与本表可追踪。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待实现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尚未生成测试代码；实施时必须保持节点与本表可追踪。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待实现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尚未生成测试代码；实施时必须保持节点与本表可追踪。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待实现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尚未生成测试代码；实施时必须保持节点与本表可追踪。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待实现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apps/web-ui-service/tests/unit/evie_ai/test_evie_ai_lifecycle_policy.py</t>
        </is>
      </c>
      <c r="M86" s="29" t="inlineStr">
        <is>
          <t>Phase 0 常量已只读确认</t>
        </is>
      </c>
      <c r="N86" s="29" t="inlineStr">
        <is>
          <t>尚未生成测试代码；实施时必须保持节点与本表可追踪。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待实现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尚未生成测试代码；实施时必须保持节点与本表可追踪。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唯一冲突后使用干净事务复用</t>
        </is>
      </c>
      <c r="G90" s="29" t="inlineStr">
        <is>
          <t>两个不同 key 同内容并发且初始均未查到 claim</t>
        </is>
      </c>
      <c r="H90" s="29" t="inlineStr">
        <is>
          <t>并发执行 Intake</t>
        </is>
      </c>
      <c r="I90" s="29" t="inlineStr">
        <is>
          <t>失败新建事务全回滚；失败 Session 不再使用；新事务读取 claim 后完成复用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待实现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尚未生成测试代码；实施时必须保持节点与本表可追踪。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</sheetData>
  <autoFilter ref="A1:N8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2026-07-15T04:01:45Z</dcterms:modified>
  <cp:keywords>EvieAi, Phase 1, Alembic, PostgreSQL, C-01, 工作任务</cp:keywords>
</cp:coreProperties>
</file>