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ipeline" sheetId="1" r:id="rId4"/>
    <sheet name="Transformer Library" sheetId="2" r:id="rId5"/>
    <sheet name="TFlites Normal Conversion" sheetId="3" r:id="rId6"/>
    <sheet name="TFLite Quantized Conversion" sheetId="4" r:id="rId7"/>
    <sheet name="Android Quantized" sheetId="5" r:id="rId8"/>
  </sheets>
</workbook>
</file>

<file path=xl/sharedStrings.xml><?xml version="1.0" encoding="utf-8"?>
<sst xmlns="http://schemas.openxmlformats.org/spreadsheetml/2006/main" uniqueCount="12">
  <si>
    <t>Pipeline</t>
  </si>
  <si>
    <t>Total Time</t>
  </si>
  <si>
    <t>Average Time</t>
  </si>
  <si>
    <t>robbertje-1-gb-non-shuffled</t>
  </si>
  <si>
    <t>robbert-v2-dutch-base</t>
  </si>
  <si>
    <t>robbert-2022-dutch-base</t>
  </si>
  <si>
    <t>robbert-2023-dutch-base</t>
  </si>
  <si>
    <t>robbert-2023-dutch-large</t>
  </si>
  <si>
    <t>Transformer Library</t>
  </si>
  <si>
    <t>TFLite Normal Conversion</t>
  </si>
  <si>
    <t>TFLite Quantized Conversion</t>
  </si>
  <si>
    <t>Android Quantized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</si>
</sst>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0"/>
      <color indexed="14"/>
      <name val="Montserrat Regular"/>
    </font>
    <font>
      <sz val="9"/>
      <color indexed="8"/>
      <name val="Montserrat Regular"/>
    </font>
    <font>
      <sz val="10"/>
      <color indexed="8"/>
      <name val="Montserrat Regular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59" fontId="0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59" fontId="0" fillId="4" borderId="6" applyNumberFormat="1" applyFont="1" applyFill="1" applyBorder="1" applyAlignment="1" applyProtection="0">
      <alignment vertical="top" wrapText="1"/>
    </xf>
    <xf numFmtId="59" fontId="0" fillId="4" borderId="7" applyNumberFormat="1" applyFont="1" applyFill="1" applyBorder="1" applyAlignment="1" applyProtection="0">
      <alignment vertical="top" wrapText="1"/>
    </xf>
    <xf numFmtId="59" fontId="0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4f4f4"/>
      <rgbColor rgb="fffefffe"/>
      <rgbColor rgb="ffb8b8b8"/>
      <rgbColor rgb="fff8ba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080" u="none">
                <a:solidFill>
                  <a:srgbClr val="000000"/>
                </a:solidFill>
                <a:latin typeface="Montserrat Regular"/>
              </a:defRPr>
            </a:pPr>
            <a:r>
              <a:rPr b="0" i="0" strike="noStrike" sz="1080" u="none">
                <a:solidFill>
                  <a:srgbClr val="000000"/>
                </a:solidFill>
                <a:latin typeface="Montserrat Regular"/>
              </a:rPr>
              <a:t>Pipeline</a:t>
            </a:r>
          </a:p>
        </c:rich>
      </c:tx>
      <c:layout>
        <c:manualLayout>
          <c:xMode val="edge"/>
          <c:yMode val="edge"/>
          <c:x val="0.474133"/>
          <c:y val="0"/>
          <c:w val="0.0517344"/>
          <c:h val="0.086642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27222"/>
          <c:y val="0.0866426"/>
          <c:w val="0.932278"/>
          <c:h val="0.74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'Pipeline'!$C$3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'Pipeline'!$B$4:$B$8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'Pipeline'!$C$4:$C$8</c:f>
              <c:numCache>
                <c:ptCount val="5"/>
                <c:pt idx="0">
                  <c:v>0.858000</c:v>
                </c:pt>
                <c:pt idx="1">
                  <c:v>1.264000</c:v>
                </c:pt>
                <c:pt idx="2">
                  <c:v>0.960000</c:v>
                </c:pt>
                <c:pt idx="3">
                  <c:v>1.107000</c:v>
                </c:pt>
                <c:pt idx="4">
                  <c:v>2.510000</c:v>
                </c:pt>
              </c:numCache>
            </c:numRef>
          </c:val>
        </c:ser>
        <c:ser>
          <c:idx val="1"/>
          <c:order val="1"/>
          <c:tx>
            <c:strRef>
              <c:f>'Pipeline'!$D$3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4">
                <a:hueOff val="-858837"/>
                <a:lumOff val="-97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'Pipeline'!$B$4:$B$8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'Pipeline'!$D$4:$D$8</c:f>
              <c:numCache>
                <c:ptCount val="5"/>
                <c:pt idx="0">
                  <c:v>0.029000</c:v>
                </c:pt>
                <c:pt idx="1">
                  <c:v>0.042000</c:v>
                </c:pt>
                <c:pt idx="2">
                  <c:v>0.032000</c:v>
                </c:pt>
                <c:pt idx="3">
                  <c:v>0.037000</c:v>
                </c:pt>
                <c:pt idx="4">
                  <c:v>0.084000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Model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Seconds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2"/>
        <c:crosses val="autoZero"/>
        <c:crossBetween val="between"/>
        <c:majorUnit val="0.75"/>
        <c:minorUnit val="0.3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37613"/>
          <c:y val="0.947789"/>
          <c:w val="0.384342"/>
          <c:h val="0.05221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00000"/>
              </a:solidFill>
              <a:latin typeface="Montserra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080" u="none">
                <a:solidFill>
                  <a:srgbClr val="000000"/>
                </a:solidFill>
                <a:latin typeface="Montserrat Regular"/>
              </a:defRPr>
            </a:pPr>
            <a:r>
              <a:rPr b="0" i="0" strike="noStrike" sz="1080" u="none">
                <a:solidFill>
                  <a:srgbClr val="000000"/>
                </a:solidFill>
                <a:latin typeface="Montserrat Regular"/>
              </a:rPr>
              <a:t>Transformer Library</a:t>
            </a:r>
          </a:p>
        </c:rich>
      </c:tx>
      <c:layout>
        <c:manualLayout>
          <c:xMode val="edge"/>
          <c:yMode val="edge"/>
          <c:x val="0.437361"/>
          <c:y val="0"/>
          <c:w val="0.125278"/>
          <c:h val="0.086642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27436"/>
          <c:y val="0.0866426"/>
          <c:w val="0.932256"/>
          <c:h val="0.74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'Transformer Library'!$C$3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'Transformer Library'!$B$4:$B$8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'Transformer Library'!$C$4:$C$8</c:f>
              <c:numCache>
                <c:ptCount val="5"/>
                <c:pt idx="0">
                  <c:v>1.079000</c:v>
                </c:pt>
                <c:pt idx="1">
                  <c:v>1.349000</c:v>
                </c:pt>
                <c:pt idx="2">
                  <c:v>1.055000</c:v>
                </c:pt>
                <c:pt idx="3">
                  <c:v>1.122000</c:v>
                </c:pt>
                <c:pt idx="4">
                  <c:v>2.479000</c:v>
                </c:pt>
              </c:numCache>
            </c:numRef>
          </c:val>
        </c:ser>
        <c:ser>
          <c:idx val="1"/>
          <c:order val="1"/>
          <c:tx>
            <c:strRef>
              <c:f>'Transformer Library'!$D$3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4">
                <a:hueOff val="-858837"/>
                <a:lumOff val="-97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'Transformer Library'!$B$4:$B$8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'Transformer Library'!$D$4:$D$8</c:f>
              <c:numCache>
                <c:ptCount val="5"/>
                <c:pt idx="0">
                  <c:v>0.037000</c:v>
                </c:pt>
                <c:pt idx="1">
                  <c:v>0.045000</c:v>
                </c:pt>
                <c:pt idx="2">
                  <c:v>0.035000</c:v>
                </c:pt>
                <c:pt idx="3">
                  <c:v>0.037000</c:v>
                </c:pt>
                <c:pt idx="4">
                  <c:v>0.083000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Model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Seconds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2"/>
        <c:crosses val="autoZero"/>
        <c:crossBetween val="between"/>
        <c:majorUnit val="0.75"/>
        <c:minorUnit val="0.37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42055"/>
          <c:y val="0.947789"/>
          <c:w val="0.384473"/>
          <c:h val="0.05221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00000"/>
              </a:solidFill>
              <a:latin typeface="Montserra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080" u="none">
                <a:solidFill>
                  <a:srgbClr val="000000"/>
                </a:solidFill>
                <a:latin typeface="Montserrat Regular"/>
              </a:defRPr>
            </a:pPr>
            <a:r>
              <a:rPr b="0" i="0" strike="noStrike" sz="1080" u="none">
                <a:solidFill>
                  <a:srgbClr val="000000"/>
                </a:solidFill>
                <a:latin typeface="Montserrat Regular"/>
              </a:rPr>
              <a:t>TFLite Normal Conversion</a:t>
            </a:r>
          </a:p>
        </c:rich>
      </c:tx>
      <c:layout>
        <c:manualLayout>
          <c:xMode val="edge"/>
          <c:yMode val="edge"/>
          <c:x val="0.4184"/>
          <c:y val="0"/>
          <c:w val="0.163201"/>
          <c:h val="0.0866426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9178"/>
          <c:y val="0.0866426"/>
          <c:w val="0.925822"/>
          <c:h val="0.74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'TFlites Normal Conversion'!$C$3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'TFlites Normal Conversion'!$B$4:$B$8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'TFlites Normal Conversion'!$C$4:$C$8</c:f>
              <c:numCache>
                <c:ptCount val="5"/>
                <c:pt idx="0">
                  <c:v>7.518000</c:v>
                </c:pt>
                <c:pt idx="1">
                  <c:v>11.772000</c:v>
                </c:pt>
                <c:pt idx="2">
                  <c:v>12.334000</c:v>
                </c:pt>
                <c:pt idx="3">
                  <c:v>12.504000</c:v>
                </c:pt>
                <c:pt idx="4">
                  <c:v>35.170000</c:v>
                </c:pt>
              </c:numCache>
            </c:numRef>
          </c:val>
        </c:ser>
        <c:ser>
          <c:idx val="1"/>
          <c:order val="1"/>
          <c:tx>
            <c:strRef>
              <c:f>'TFlites Normal Conversion'!$D$3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4">
                <a:hueOff val="-858837"/>
                <a:lumOff val="-97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'TFlites Normal Conversion'!$B$4:$B$8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'TFlites Normal Conversion'!$D$4:$D$8</c:f>
              <c:numCache>
                <c:ptCount val="5"/>
                <c:pt idx="0">
                  <c:v>0.251000</c:v>
                </c:pt>
                <c:pt idx="1">
                  <c:v>0.392000</c:v>
                </c:pt>
                <c:pt idx="2">
                  <c:v>0.411000</c:v>
                </c:pt>
                <c:pt idx="3">
                  <c:v>0.417000</c:v>
                </c:pt>
                <c:pt idx="4">
                  <c:v>1.172000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Model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Seconds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2"/>
        <c:crosses val="autoZero"/>
        <c:crossBetween val="between"/>
        <c:majorUnit val="10"/>
        <c:minorUnit val="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47873"/>
          <c:y val="0.947789"/>
          <c:w val="0.381501"/>
          <c:h val="0.0522112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00000"/>
              </a:solidFill>
              <a:latin typeface="Montserra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080" u="none">
                <a:solidFill>
                  <a:srgbClr val="000000"/>
                </a:solidFill>
                <a:latin typeface="Montserrat Regular"/>
              </a:defRPr>
            </a:pPr>
            <a:r>
              <a:rPr b="0" i="0" strike="noStrike" sz="1080" u="none">
                <a:solidFill>
                  <a:srgbClr val="000000"/>
                </a:solidFill>
                <a:latin typeface="Montserrat Regular"/>
              </a:rPr>
              <a:t>TFLite Quantized Conversion</a:t>
            </a:r>
          </a:p>
        </c:rich>
      </c:tx>
      <c:layout>
        <c:manualLayout>
          <c:xMode val="edge"/>
          <c:yMode val="edge"/>
          <c:x val="0.408649"/>
          <c:y val="0"/>
          <c:w val="0.182702"/>
          <c:h val="0.0911948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5573"/>
          <c:y val="0.0911948"/>
          <c:w val="0.929427"/>
          <c:h val="0.738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'TFLite Quantized Conversion'!$C$3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'TFLite Quantized Conversion'!$B$4:$B$8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'TFLite Quantized Conversion'!$C$4:$C$8</c:f>
              <c:numCache>
                <c:ptCount val="5"/>
                <c:pt idx="0">
                  <c:v>2.724000</c:v>
                </c:pt>
                <c:pt idx="1">
                  <c:v>4.250000</c:v>
                </c:pt>
                <c:pt idx="2">
                  <c:v>7.527000</c:v>
                </c:pt>
                <c:pt idx="3">
                  <c:v>4.443000</c:v>
                </c:pt>
                <c:pt idx="4">
                  <c:v>11.850000</c:v>
                </c:pt>
              </c:numCache>
            </c:numRef>
          </c:val>
        </c:ser>
        <c:ser>
          <c:idx val="1"/>
          <c:order val="1"/>
          <c:tx>
            <c:strRef>
              <c:f>'TFLite Quantized Conversion'!$D$3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4">
                <a:hueOff val="-858837"/>
                <a:lumOff val="-97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'TFLite Quantized Conversion'!$B$4:$B$8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'TFLite Quantized Conversion'!$D$4:$D$8</c:f>
              <c:numCache>
                <c:ptCount val="5"/>
                <c:pt idx="0">
                  <c:v>0.091000</c:v>
                </c:pt>
                <c:pt idx="1">
                  <c:v>0.142000</c:v>
                </c:pt>
                <c:pt idx="2">
                  <c:v>0.251000</c:v>
                </c:pt>
                <c:pt idx="3">
                  <c:v>0.148000</c:v>
                </c:pt>
                <c:pt idx="4">
                  <c:v>0.395000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Model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Seconds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2"/>
        <c:crosses val="autoZero"/>
        <c:crossBetween val="between"/>
        <c:majorUnit val="3"/>
        <c:minorUnit val="1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44624"/>
          <c:y val="0.947987"/>
          <c:w val="0.383253"/>
          <c:h val="0.0520133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00000"/>
              </a:solidFill>
              <a:latin typeface="Montserra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 rot="0"/>
          <a:lstStyle/>
          <a:p>
            <a:pPr>
              <a:defRPr b="0" i="0" strike="noStrike" sz="1080" u="none">
                <a:solidFill>
                  <a:srgbClr val="000000"/>
                </a:solidFill>
                <a:latin typeface="Montserrat Regular"/>
              </a:defRPr>
            </a:pPr>
            <a:r>
              <a:rPr b="0" i="0" strike="noStrike" sz="1080" u="none">
                <a:solidFill>
                  <a:srgbClr val="000000"/>
                </a:solidFill>
                <a:latin typeface="Montserrat Regular"/>
              </a:rPr>
              <a:t>Android Quantized</a:t>
            </a:r>
          </a:p>
        </c:rich>
      </c:tx>
      <c:layout>
        <c:manualLayout>
          <c:xMode val="edge"/>
          <c:yMode val="edge"/>
          <c:x val="0.439928"/>
          <c:y val="0"/>
          <c:w val="0.120145"/>
          <c:h val="0.0916722"/>
        </c:manualLayout>
      </c:layout>
      <c:overlay val="1"/>
      <c:spPr>
        <a:noFill/>
        <a:effectLst/>
      </c:spPr>
    </c:title>
    <c:autoTitleDeleted val="1"/>
    <c:plotArea>
      <c:layout>
        <c:manualLayout>
          <c:layoutTarget val="inner"/>
          <c:xMode val="edge"/>
          <c:yMode val="edge"/>
          <c:x val="0.0682227"/>
          <c:y val="0.0916722"/>
          <c:w val="0.926777"/>
          <c:h val="0.7378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'Android Quantized'!$C$3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rgbClr val="F8BA00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'Android Quantized'!$B$4:$B$8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'Android Quantized'!$C$4:$C$8</c:f>
              <c:numCache>
                <c:ptCount val="5"/>
                <c:pt idx="0">
                  <c:v>4.511000</c:v>
                </c:pt>
                <c:pt idx="1">
                  <c:v>7.423000</c:v>
                </c:pt>
                <c:pt idx="2">
                  <c:v>7.489000</c:v>
                </c:pt>
                <c:pt idx="3">
                  <c:v>7.369000</c:v>
                </c:pt>
                <c:pt idx="4">
                  <c:v>19.764000</c:v>
                </c:pt>
              </c:numCache>
            </c:numRef>
          </c:val>
        </c:ser>
        <c:ser>
          <c:idx val="1"/>
          <c:order val="1"/>
          <c:tx>
            <c:strRef>
              <c:f>'Android Quantized'!$D$3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4">
                <a:hueOff val="-858837"/>
                <a:lumOff val="-9791"/>
              </a:schemeClr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#,##0.000" sourceLinked="1"/>
            <c:txPr>
              <a:bodyPr/>
              <a:lstStyle/>
              <a:p>
                <a:pPr>
                  <a:defRPr b="0" i="0" strike="noStrike" sz="1080" u="none">
                    <a:solidFill>
                      <a:srgbClr val="000000"/>
                    </a:solidFill>
                    <a:latin typeface="Montserrat Regular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'Android Quantized'!$B$4:$B$8</c:f>
              <c:strCache>
                <c:ptCount val="5"/>
                <c:pt idx="0">
                  <c:v>robbertje-1-gb-non-shuffled</c:v>
                </c:pt>
                <c:pt idx="1">
                  <c:v>robbert-v2-dutch-base</c:v>
                </c:pt>
                <c:pt idx="2">
                  <c:v>robbert-2022-dutch-base</c:v>
                </c:pt>
                <c:pt idx="3">
                  <c:v>robbert-2023-dutch-base</c:v>
                </c:pt>
                <c:pt idx="4">
                  <c:v>robbert-2023-dutch-large</c:v>
                </c:pt>
              </c:strCache>
            </c:strRef>
          </c:cat>
          <c:val>
            <c:numRef>
              <c:f>'Android Quantized'!$D$4:$D$8</c:f>
              <c:numCache>
                <c:ptCount val="5"/>
                <c:pt idx="0">
                  <c:v>0.150000</c:v>
                </c:pt>
                <c:pt idx="1">
                  <c:v>0.247000</c:v>
                </c:pt>
                <c:pt idx="2">
                  <c:v>0.250000</c:v>
                </c:pt>
                <c:pt idx="3">
                  <c:v>0.246000</c:v>
                </c:pt>
                <c:pt idx="4">
                  <c:v>0.659000</c:v>
                </c:pt>
              </c:numCache>
            </c:numRef>
          </c:val>
        </c:ser>
        <c:gapWidth val="40"/>
        <c:overlap val="-10"/>
        <c:axId val="2094734552"/>
        <c:axId val="2094734553"/>
      </c:barChart>
      <c:catAx>
        <c:axId val="20947345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Model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title>
          <c:tx>
            <c:rich>
              <a:bodyPr rot="-5400000"/>
              <a:lstStyle/>
              <a:p>
                <a:pPr>
                  <a:defRPr b="0" i="0" strike="noStrike" sz="900" u="none">
                    <a:solidFill>
                      <a:srgbClr val="000000"/>
                    </a:solidFill>
                    <a:latin typeface="Montserrat Regular"/>
                  </a:defRPr>
                </a:pPr>
                <a:r>
                  <a:rPr b="0" i="0" strike="noStrike" sz="900" u="none">
                    <a:solidFill>
                      <a:srgbClr val="000000"/>
                    </a:solidFill>
                    <a:latin typeface="Montserrat Regular"/>
                  </a:rPr>
                  <a:t>Seconds</a:t>
                </a:r>
              </a:p>
            </c:rich>
          </c:tx>
          <c:layout/>
          <c:overlay val="1"/>
        </c:title>
        <c:numFmt formatCode="#,##0.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900" u="none">
                <a:solidFill>
                  <a:srgbClr val="000000"/>
                </a:solidFill>
                <a:latin typeface="Montserrat Regular"/>
              </a:defRPr>
            </a:pPr>
          </a:p>
        </c:txPr>
        <c:crossAx val="2094734552"/>
        <c:crosses val="autoZero"/>
        <c:crossBetween val="between"/>
        <c:majorUnit val="5"/>
        <c:minorUnit val="2.5"/>
      </c:valAx>
      <c:spPr>
        <a:noFill/>
        <a:ln w="12700" cap="flat">
          <a:noFill/>
          <a:miter lim="400000"/>
        </a:ln>
        <a:effectLst/>
      </c:spPr>
    </c:plotArea>
    <c:legend>
      <c:legendPos val="b"/>
      <c:layout>
        <c:manualLayout>
          <c:xMode val="edge"/>
          <c:yMode val="edge"/>
          <c:x val="0.347074"/>
          <c:y val="0.948007"/>
          <c:w val="0.381838"/>
          <c:h val="0.0519925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900" u="none">
              <a:solidFill>
                <a:srgbClr val="000000"/>
              </a:solidFill>
              <a:latin typeface="Montserrat Regular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/Relationships>
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1554551</xdr:colOff>
      <xdr:row>0</xdr:row>
      <xdr:rowOff>3517900</xdr:rowOff>
    </xdr:to>
    <xdr:graphicFrame>
      <xdr:nvGraphicFramePr>
        <xdr:cNvPr id="2" name="2D Column Chart"/>
        <xdr:cNvGraphicFramePr/>
      </xdr:nvGraphicFramePr>
      <xdr:xfrm>
        <a:off x="-151857" y="0"/>
        <a:ext cx="10838253" cy="35179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1715961</xdr:colOff>
      <xdr:row>0</xdr:row>
      <xdr:rowOff>3517900</xdr:rowOff>
    </xdr:to>
    <xdr:graphicFrame>
      <xdr:nvGraphicFramePr>
        <xdr:cNvPr id="4" name="2D Column Chart"/>
        <xdr:cNvGraphicFramePr/>
      </xdr:nvGraphicFramePr>
      <xdr:xfrm>
        <a:off x="-202657" y="0"/>
        <a:ext cx="10834562" cy="35179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1825763</xdr:colOff>
      <xdr:row>0</xdr:row>
      <xdr:rowOff>3517900</xdr:rowOff>
    </xdr:to>
    <xdr:graphicFrame>
      <xdr:nvGraphicFramePr>
        <xdr:cNvPr id="6" name="2D Column Chart"/>
        <xdr:cNvGraphicFramePr/>
      </xdr:nvGraphicFramePr>
      <xdr:xfrm>
        <a:off x="-278209" y="0"/>
        <a:ext cx="10918964" cy="351790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1775866</xdr:colOff>
      <xdr:row>0</xdr:row>
      <xdr:rowOff>3535521</xdr:rowOff>
    </xdr:to>
    <xdr:graphicFrame>
      <xdr:nvGraphicFramePr>
        <xdr:cNvPr id="8" name="2D Column Chart"/>
        <xdr:cNvGraphicFramePr/>
      </xdr:nvGraphicFramePr>
      <xdr:xfrm>
        <a:off x="-235575" y="-17622"/>
        <a:ext cx="10869068" cy="3535522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5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0</xdr:row>
      <xdr:rowOff>0</xdr:rowOff>
    </xdr:from>
    <xdr:to>
      <xdr:col>6</xdr:col>
      <xdr:colOff>1841545</xdr:colOff>
      <xdr:row>0</xdr:row>
      <xdr:rowOff>3537379</xdr:rowOff>
    </xdr:to>
    <xdr:graphicFrame>
      <xdr:nvGraphicFramePr>
        <xdr:cNvPr id="10" name="2D Column Chart"/>
        <xdr:cNvGraphicFramePr/>
      </xdr:nvGraphicFramePr>
      <xdr:xfrm>
        <a:off x="-267122" y="-19480"/>
        <a:ext cx="10909346" cy="3537380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21_Table_and_Chart">
  <a:themeElements>
    <a:clrScheme name="21_Table_and_Chart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21_Table_and_Chart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21_Table_and_Chart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3:D8"/>
  <sheetViews>
    <sheetView workbookViewId="0" showGridLines="0" defaultGridColor="1"/>
  </sheetViews>
  <sheetFormatPr defaultColWidth="27.75" defaultRowHeight="19.9" customHeight="1" outlineLevelRow="0" outlineLevelCol="0"/>
  <cols>
    <col min="1" max="1" width="4.42188" style="1" customWidth="1"/>
    <col min="2" max="2" width="24.6719" style="1" customWidth="1"/>
    <col min="3" max="3" width="18.3672" style="1" customWidth="1"/>
    <col min="4" max="4" width="18.7188" style="1" customWidth="1"/>
    <col min="5" max="16384" width="27.75" style="1" customWidth="1"/>
  </cols>
  <sheetData>
    <row r="1" ht="307.6" customHeight="1"/>
    <row r="2" ht="27.65" customHeight="1">
      <c r="B2" t="s" s="2">
        <v>0</v>
      </c>
      <c r="C2" s="2"/>
      <c r="D2" s="2"/>
    </row>
    <row r="3" ht="20.25" customHeight="1">
      <c r="B3" s="3"/>
      <c r="C3" t="s" s="3">
        <v>1</v>
      </c>
      <c r="D3" t="s" s="3">
        <v>2</v>
      </c>
    </row>
    <row r="4" ht="20.25" customHeight="1">
      <c r="B4" t="s" s="4">
        <v>3</v>
      </c>
      <c r="C4" s="5">
        <v>0.858</v>
      </c>
      <c r="D4" s="6">
        <v>0.029</v>
      </c>
    </row>
    <row r="5" ht="20.05" customHeight="1">
      <c r="B5" t="s" s="7">
        <v>4</v>
      </c>
      <c r="C5" s="8">
        <v>1.264</v>
      </c>
      <c r="D5" s="9">
        <v>0.042</v>
      </c>
    </row>
    <row r="6" ht="20.05" customHeight="1">
      <c r="B6" t="s" s="7">
        <v>5</v>
      </c>
      <c r="C6" s="10">
        <v>0.96</v>
      </c>
      <c r="D6" s="11">
        <v>0.032</v>
      </c>
    </row>
    <row r="7" ht="20.05" customHeight="1">
      <c r="B7" t="s" s="7">
        <v>6</v>
      </c>
      <c r="C7" s="8">
        <v>1.107</v>
      </c>
      <c r="D7" s="9">
        <v>0.037</v>
      </c>
    </row>
    <row r="8" ht="20.05" customHeight="1">
      <c r="B8" t="s" s="7">
        <v>7</v>
      </c>
      <c r="C8" s="10">
        <v>2.51</v>
      </c>
      <c r="D8" s="11">
        <v>0.08400000000000001</v>
      </c>
    </row>
  </sheetData>
  <mergeCells count="1">
    <mergeCell ref="B2:D2"/>
  </mergeCells>
  <pageMargins left="0.25" right="0.25" top="0.25" bottom="0.25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B3:D8"/>
  <sheetViews>
    <sheetView workbookViewId="0" showGridLines="0" defaultGridColor="1"/>
  </sheetViews>
  <sheetFormatPr defaultColWidth="27.75" defaultRowHeight="19.9" customHeight="1" outlineLevelRow="0" outlineLevelCol="0"/>
  <cols>
    <col min="1" max="1" width="2.35156" style="12" customWidth="1"/>
    <col min="2" max="2" width="24.6719" style="12" customWidth="1"/>
    <col min="3" max="3" width="18.3672" style="12" customWidth="1"/>
    <col min="4" max="4" width="18.7188" style="12" customWidth="1"/>
    <col min="5" max="16384" width="27.75" style="12" customWidth="1"/>
  </cols>
  <sheetData>
    <row r="1" ht="311.2" customHeight="1"/>
    <row r="2" ht="27.65" customHeight="1">
      <c r="B2" t="s" s="2">
        <v>8</v>
      </c>
      <c r="C2" s="2"/>
      <c r="D2" s="2"/>
    </row>
    <row r="3" ht="20.25" customHeight="1">
      <c r="B3" s="3"/>
      <c r="C3" t="s" s="3">
        <v>1</v>
      </c>
      <c r="D3" t="s" s="3">
        <v>2</v>
      </c>
    </row>
    <row r="4" ht="20.25" customHeight="1">
      <c r="B4" t="s" s="4">
        <v>3</v>
      </c>
      <c r="C4" s="5">
        <v>1.079</v>
      </c>
      <c r="D4" s="6">
        <v>0.037</v>
      </c>
    </row>
    <row r="5" ht="20.05" customHeight="1">
      <c r="B5" t="s" s="7">
        <v>4</v>
      </c>
      <c r="C5" s="8">
        <v>1.349</v>
      </c>
      <c r="D5" s="9">
        <v>0.045</v>
      </c>
    </row>
    <row r="6" ht="20.05" customHeight="1">
      <c r="B6" t="s" s="7">
        <v>5</v>
      </c>
      <c r="C6" s="10">
        <v>1.055</v>
      </c>
      <c r="D6" s="11">
        <v>0.035</v>
      </c>
    </row>
    <row r="7" ht="20.05" customHeight="1">
      <c r="B7" t="s" s="7">
        <v>6</v>
      </c>
      <c r="C7" s="8">
        <v>1.122</v>
      </c>
      <c r="D7" s="9">
        <v>0.037</v>
      </c>
    </row>
    <row r="8" ht="20.05" customHeight="1">
      <c r="B8" t="s" s="7">
        <v>7</v>
      </c>
      <c r="C8" s="10">
        <v>2.479</v>
      </c>
      <c r="D8" s="11">
        <v>0.083</v>
      </c>
    </row>
  </sheetData>
  <mergeCells count="1">
    <mergeCell ref="B2:D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B3:D8"/>
  <sheetViews>
    <sheetView workbookViewId="0" showGridLines="0" defaultGridColor="1"/>
  </sheetViews>
  <sheetFormatPr defaultColWidth="27.75" defaultRowHeight="19.9" customHeight="1" outlineLevelRow="0" outlineLevelCol="0"/>
  <cols>
    <col min="1" max="1" width="2" style="13" customWidth="1"/>
    <col min="2" max="2" width="24.6719" style="13" customWidth="1"/>
    <col min="3" max="3" width="18.3672" style="13" customWidth="1"/>
    <col min="4" max="4" width="18.7188" style="13" customWidth="1"/>
    <col min="5" max="16384" width="27.75" style="13" customWidth="1"/>
  </cols>
  <sheetData>
    <row r="1" ht="309.2" customHeight="1"/>
    <row r="2" ht="27.65" customHeight="1">
      <c r="B2" t="s" s="2">
        <v>9</v>
      </c>
      <c r="C2" s="2"/>
      <c r="D2" s="2"/>
    </row>
    <row r="3" ht="20.25" customHeight="1">
      <c r="B3" s="3"/>
      <c r="C3" t="s" s="3">
        <v>1</v>
      </c>
      <c r="D3" t="s" s="3">
        <v>2</v>
      </c>
    </row>
    <row r="4" ht="20.25" customHeight="1">
      <c r="B4" t="s" s="4">
        <v>3</v>
      </c>
      <c r="C4" s="5">
        <v>7.518</v>
      </c>
      <c r="D4" s="6">
        <v>0.251</v>
      </c>
    </row>
    <row r="5" ht="20.05" customHeight="1">
      <c r="B5" t="s" s="7">
        <v>4</v>
      </c>
      <c r="C5" s="8">
        <v>11.772</v>
      </c>
      <c r="D5" s="9">
        <v>0.392</v>
      </c>
    </row>
    <row r="6" ht="20.05" customHeight="1">
      <c r="B6" t="s" s="7">
        <v>5</v>
      </c>
      <c r="C6" s="10">
        <v>12.334</v>
      </c>
      <c r="D6" s="11">
        <v>0.411</v>
      </c>
    </row>
    <row r="7" ht="20.05" customHeight="1">
      <c r="B7" t="s" s="7">
        <v>6</v>
      </c>
      <c r="C7" s="8">
        <v>12.504</v>
      </c>
      <c r="D7" s="9">
        <v>0.417</v>
      </c>
    </row>
    <row r="8" ht="20.05" customHeight="1">
      <c r="B8" t="s" s="7">
        <v>7</v>
      </c>
      <c r="C8" s="10">
        <v>35.17</v>
      </c>
      <c r="D8" s="11">
        <v>1.172</v>
      </c>
    </row>
  </sheetData>
  <mergeCells count="1">
    <mergeCell ref="B2:D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B3:D8"/>
  <sheetViews>
    <sheetView workbookViewId="0" showGridLines="0" defaultGridColor="1"/>
  </sheetViews>
  <sheetFormatPr defaultColWidth="27.75" defaultRowHeight="19.9" customHeight="1" outlineLevelRow="0" outlineLevelCol="0"/>
  <cols>
    <col min="1" max="1" width="2" style="14" customWidth="1"/>
    <col min="2" max="2" width="24.6719" style="14" customWidth="1"/>
    <col min="3" max="3" width="18.3672" style="14" customWidth="1"/>
    <col min="4" max="4" width="18.7188" style="14" customWidth="1"/>
    <col min="5" max="16384" width="27.75" style="14" customWidth="1"/>
  </cols>
  <sheetData>
    <row r="1" ht="309.2" customHeight="1"/>
    <row r="2" ht="27.65" customHeight="1">
      <c r="B2" t="s" s="2">
        <v>10</v>
      </c>
      <c r="C2" s="2"/>
      <c r="D2" s="2"/>
    </row>
    <row r="3" ht="20.25" customHeight="1">
      <c r="B3" s="3"/>
      <c r="C3" t="s" s="3">
        <v>1</v>
      </c>
      <c r="D3" t="s" s="3">
        <v>2</v>
      </c>
    </row>
    <row r="4" ht="20.25" customHeight="1">
      <c r="B4" t="s" s="4">
        <v>3</v>
      </c>
      <c r="C4" s="5">
        <v>2.724</v>
      </c>
      <c r="D4" s="6">
        <v>0.091</v>
      </c>
    </row>
    <row r="5" ht="20.05" customHeight="1">
      <c r="B5" t="s" s="7">
        <v>4</v>
      </c>
      <c r="C5" s="8">
        <v>4.25</v>
      </c>
      <c r="D5" s="9">
        <v>0.142</v>
      </c>
    </row>
    <row r="6" ht="20.05" customHeight="1">
      <c r="B6" t="s" s="7">
        <v>5</v>
      </c>
      <c r="C6" s="10">
        <v>7.527</v>
      </c>
      <c r="D6" s="11">
        <v>0.251</v>
      </c>
    </row>
    <row r="7" ht="20.05" customHeight="1">
      <c r="B7" t="s" s="7">
        <v>6</v>
      </c>
      <c r="C7" s="8">
        <v>4.443</v>
      </c>
      <c r="D7" s="9">
        <v>0.148</v>
      </c>
    </row>
    <row r="8" ht="20.05" customHeight="1">
      <c r="B8" t="s" s="7">
        <v>7</v>
      </c>
      <c r="C8" s="10">
        <v>11.85</v>
      </c>
      <c r="D8" s="11">
        <v>0.395</v>
      </c>
    </row>
  </sheetData>
  <mergeCells count="1">
    <mergeCell ref="B2:D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B3:D8"/>
  <sheetViews>
    <sheetView workbookViewId="0" showGridLines="0" defaultGridColor="1"/>
  </sheetViews>
  <sheetFormatPr defaultColWidth="27.75" defaultRowHeight="19.9" customHeight="1" outlineLevelRow="0" outlineLevelCol="0"/>
  <cols>
    <col min="1" max="1" width="1.67188" style="15" customWidth="1"/>
    <col min="2" max="2" width="24.6719" style="15" customWidth="1"/>
    <col min="3" max="3" width="18.3672" style="15" customWidth="1"/>
    <col min="4" max="4" width="18.7188" style="15" customWidth="1"/>
    <col min="5" max="16384" width="27.75" style="15" customWidth="1"/>
  </cols>
  <sheetData>
    <row r="1" ht="307.2" customHeight="1"/>
    <row r="2" ht="27.65" customHeight="1">
      <c r="B2" t="s" s="2">
        <v>11</v>
      </c>
      <c r="C2" s="2"/>
      <c r="D2" s="2"/>
    </row>
    <row r="3" ht="20.25" customHeight="1">
      <c r="B3" s="3"/>
      <c r="C3" t="s" s="3">
        <v>1</v>
      </c>
      <c r="D3" t="s" s="3">
        <v>2</v>
      </c>
    </row>
    <row r="4" ht="20.25" customHeight="1">
      <c r="B4" t="s" s="4">
        <v>3</v>
      </c>
      <c r="C4" s="5">
        <v>4.511</v>
      </c>
      <c r="D4" s="6">
        <v>0.15</v>
      </c>
    </row>
    <row r="5" ht="20.05" customHeight="1">
      <c r="B5" t="s" s="7">
        <v>4</v>
      </c>
      <c r="C5" s="8">
        <v>7.423</v>
      </c>
      <c r="D5" s="9">
        <v>0.247</v>
      </c>
    </row>
    <row r="6" ht="20.05" customHeight="1">
      <c r="B6" t="s" s="7">
        <v>5</v>
      </c>
      <c r="C6" s="10">
        <v>7.489</v>
      </c>
      <c r="D6" s="11">
        <v>0.25</v>
      </c>
    </row>
    <row r="7" ht="20.05" customHeight="1">
      <c r="B7" t="s" s="7">
        <v>6</v>
      </c>
      <c r="C7" s="8">
        <v>7.369</v>
      </c>
      <c r="D7" s="9">
        <v>0.246</v>
      </c>
    </row>
    <row r="8" ht="20.05" customHeight="1">
      <c r="B8" t="s" s="7">
        <v>7</v>
      </c>
      <c r="C8" s="10">
        <v>19.764</v>
      </c>
      <c r="D8" s="11">
        <v>0.659</v>
      </c>
    </row>
  </sheetData>
  <mergeCells count="1">
    <mergeCell ref="B2:D2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