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aringlion/Documents/GitHub/BUINTproj/data/"/>
    </mc:Choice>
  </mc:AlternateContent>
  <xr:revisionPtr revIDLastSave="0" documentId="13_ncr:1_{0AF2E2BF-955E-E448-BA5A-765D096AB74B}" xr6:coauthVersionLast="47" xr6:coauthVersionMax="47" xr10:uidLastSave="{00000000-0000-0000-0000-000000000000}"/>
  <bookViews>
    <workbookView xWindow="0" yWindow="500" windowWidth="28800" windowHeight="16460" activeTab="1" xr2:uid="{00000000-000D-0000-FFFF-FFFF00000000}"/>
  </bookViews>
  <sheets>
    <sheet name="Beschreibungen" sheetId="1" r:id="rId1"/>
    <sheet name="themValues" sheetId="6" r:id="rId2"/>
    <sheet name="rawData" sheetId="2" r:id="rId3"/>
    <sheet name="1nicePivot" sheetId="3" r:id="rId4"/>
  </sheet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<sst xmlns="http://schemas.openxmlformats.org/spreadsheetml/2006/main" count="319" uniqueCount="108">
  <si>
    <t>Data List: data-lst1</t>
  </si>
  <si>
    <t>Data Updated: 2022-12-01</t>
  </si>
  <si>
    <t>FRED (Federal Reserve Economic Data)</t>
  </si>
  <si>
    <t>Link: https://fred.stlouisfed.org</t>
  </si>
  <si>
    <t>Help: https://fredhelp.stlouisfed.org</t>
  </si>
  <si>
    <t>Economic Research Division</t>
  </si>
  <si>
    <t>Federal Reserve Bank of St. Louis</t>
  </si>
  <si>
    <t>Series ID:</t>
  </si>
  <si>
    <t>MORTGAGE15US</t>
  </si>
  <si>
    <t>Title:</t>
  </si>
  <si>
    <t>15-Year Fixed Rate Mortgage Average in the United States</t>
  </si>
  <si>
    <t>Source:</t>
  </si>
  <si>
    <t>Freddie Mac</t>
  </si>
  <si>
    <t>Release:</t>
  </si>
  <si>
    <t>Primary Mortgage Market Survey</t>
  </si>
  <si>
    <t>Units:</t>
  </si>
  <si>
    <t>Percent</t>
  </si>
  <si>
    <t>Frequency:</t>
  </si>
  <si>
    <t>Weekly, Ending Thursday</t>
  </si>
  <si>
    <t>Seasonal Adjustment:</t>
  </si>
  <si>
    <t>Not Seasonally Adjusted</t>
  </si>
  <si>
    <t>Notes:</t>
  </si>
  <si>
    <t>On November 17, 2022, Freddie Mac changed the methodology of the</t>
  </si>
  <si>
    <t>Primary Mortgage Market Survey® (PMMS®). The weekly mortgage rate is</t>
  </si>
  <si>
    <t>(https://www.freddiemac.com/research/insight/20221103-freddie-macs-newly-enhanced-mortgage-rate-survey).</t>
  </si>
  <si>
    <t/>
  </si>
  <si>
    <t>Data are provided “as is” by Freddie Mac®, with no warranties of</t>
  </si>
  <si>
    <t>any kind, express or implied, including but not limited to warranties</t>
  </si>
  <si>
    <t>of accuracy or implied warranties of merchantability or fitness for a</t>
  </si>
  <si>
    <t>particular purpose. Use of the data is at the user’s sole risk. In</t>
  </si>
  <si>
    <t>no event will Freddie Mac be liable for any damages arising out of or</t>
  </si>
  <si>
    <t>related to the data, including but not limited to direct, indirect,</t>
  </si>
  <si>
    <t>incidental, special, consequential, or punitive damages, whether under</t>
  </si>
  <si>
    <t>a contract, tort, or any other theory of liability, even if Freddie</t>
  </si>
  <si>
    <t>Mac is aware of the possibility of such damages.</t>
  </si>
  <si>
    <t>Copyright, 2016, Freddie Mac. Reprinted with permission.</t>
  </si>
  <si>
    <t>MORTGAGE30US</t>
  </si>
  <si>
    <t>30-Year Fixed Rate Mortgage Average in the United States</t>
  </si>
  <si>
    <t>MORTGAGE5US</t>
  </si>
  <si>
    <t>5/1-Year Adjustable Rate Mortgage Average in the United States</t>
  </si>
  <si>
    <t>(DISCONTINUED)</t>
  </si>
  <si>
    <t>no longer based on a survey of lenders. For more information regarding</t>
  </si>
  <si>
    <t>Freddie Mac’s enhancement, see their research note</t>
  </si>
  <si>
    <t>MORTMRGN5US</t>
  </si>
  <si>
    <t>Margin for 5/1-Year Adjustable Rate Mortgage in the United States</t>
  </si>
  <si>
    <t>MORTPTS15US</t>
  </si>
  <si>
    <t>Origination Fees and Discount Points for 15-Year Fixed Rate Mortgage</t>
  </si>
  <si>
    <t>in the United States (DISCONTINUED)</t>
  </si>
  <si>
    <t>MORTPTS30US</t>
  </si>
  <si>
    <t>Origination Fees and Discount Points for 30-Year Fixed Rate Mortgage</t>
  </si>
  <si>
    <t>MORTPTS5US</t>
  </si>
  <si>
    <t>Origination Fees and Discount Points for 5/1-Year Adjustable Rate</t>
  </si>
  <si>
    <t>Mortgage in the United States (DISCONTINUED)</t>
  </si>
  <si>
    <t>DATE</t>
  </si>
  <si>
    <t>1. download w/ correct Date-Range from website.</t>
  </si>
  <si>
    <t>2. Fill up empty cells w/ N/A</t>
  </si>
  <si>
    <t>3. import dataset</t>
  </si>
  <si>
    <t>4. Clean Data</t>
  </si>
  <si>
    <t>3. convert to .csv</t>
  </si>
  <si>
    <t>Grand Total</t>
  </si>
  <si>
    <t>Years</t>
  </si>
  <si>
    <t>Quarters</t>
  </si>
  <si>
    <t>2009</t>
  </si>
  <si>
    <t>Qtr1</t>
  </si>
  <si>
    <t>Qtr2</t>
  </si>
  <si>
    <t>Qtr3</t>
  </si>
  <si>
    <t>Qtr4</t>
  </si>
  <si>
    <t>2009 Total</t>
  </si>
  <si>
    <t>2010</t>
  </si>
  <si>
    <t>2010 Total</t>
  </si>
  <si>
    <t>2011</t>
  </si>
  <si>
    <t>2011 Total</t>
  </si>
  <si>
    <t>2012</t>
  </si>
  <si>
    <t>2012 Total</t>
  </si>
  <si>
    <t>2013</t>
  </si>
  <si>
    <t>2013 Total</t>
  </si>
  <si>
    <t>2014</t>
  </si>
  <si>
    <t>2014 Total</t>
  </si>
  <si>
    <t>2015</t>
  </si>
  <si>
    <t>2015 Total</t>
  </si>
  <si>
    <t>2016</t>
  </si>
  <si>
    <t>2016 Total</t>
  </si>
  <si>
    <t>2017</t>
  </si>
  <si>
    <t>2017 Total</t>
  </si>
  <si>
    <t>2018</t>
  </si>
  <si>
    <t>2018 Total</t>
  </si>
  <si>
    <t>2019</t>
  </si>
  <si>
    <t>2019 Total</t>
  </si>
  <si>
    <t>2020</t>
  </si>
  <si>
    <t>2020 Total</t>
  </si>
  <si>
    <t>2021</t>
  </si>
  <si>
    <t>2021 Total</t>
  </si>
  <si>
    <t>2022</t>
  </si>
  <si>
    <t>2022 Total</t>
  </si>
  <si>
    <t>Data</t>
  </si>
  <si>
    <t>Average of MORTGAGE30US</t>
  </si>
  <si>
    <t>Average of MORTGAGE15US</t>
  </si>
  <si>
    <t>Average of MORTGAGE5US</t>
  </si>
  <si>
    <t>Average of MORTMRGN5US</t>
  </si>
  <si>
    <t>Average of MORTPTS15US</t>
  </si>
  <si>
    <t>Average of MORTPTS30US</t>
  </si>
  <si>
    <t>Average of MORTPTS5US</t>
  </si>
  <si>
    <t>Steps DONE:</t>
  </si>
  <si>
    <t>Steps TO DO:</t>
  </si>
  <si>
    <t>4. Delete cells w/ N/A</t>
  </si>
  <si>
    <t>5. Pivot</t>
  </si>
  <si>
    <t>6. Re-doing formatting</t>
  </si>
  <si>
    <t>7. Copy Date-Column from Dylan:D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</si>
</sst>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12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mettler Jan I.BSCIIM.2101" refreshedDate="44901.995245138889" createdVersion="8" refreshedVersion="8" recordCount="723" xr:uid="{00000000-000A-0000-FFFF-FFFF0C000000}">
  <cacheSource type="worksheet">
    <worksheetSource ref="A1:H724" sheet="rawData"/>
  </cacheSource>
  <cacheFields count="10">
    <cacheField name="DATE" numFmtId="164">
      <sharedItems containsSemiMixedTypes="0" containsNonDate="0" containsDate="1" containsString="0" minDate="2009-01-08T00:00:00" maxDate="2022-11-11T00:00:00" count="723">
        <d v="2009-01-08T00:00:00"/>
        <d v="2009-01-15T00:00:00"/>
        <d v="2009-01-22T00:00:00"/>
        <d v="2009-01-29T00:00:00"/>
        <d v="2009-02-05T00:00:00"/>
        <d v="2009-02-12T00:00:00"/>
        <d v="2009-02-19T00:00:00"/>
        <d v="2009-02-26T00:00:00"/>
        <d v="2009-03-05T00:00:00"/>
        <d v="2009-03-12T00:00:00"/>
        <d v="2009-03-19T00:00:00"/>
        <d v="2009-03-26T00:00:00"/>
        <d v="2009-04-02T00:00:00"/>
        <d v="2009-04-09T00:00:00"/>
        <d v="2009-04-16T00:00:00"/>
        <d v="2009-04-23T00:00:00"/>
        <d v="2009-04-30T00:00:00"/>
        <d v="2009-05-07T00:00:00"/>
        <d v="2009-05-14T00:00:00"/>
        <d v="2009-05-21T00:00:00"/>
        <d v="2009-05-28T00:00:00"/>
        <d v="2009-06-04T00:00:00"/>
        <d v="2009-06-11T00:00:00"/>
        <d v="2009-06-18T00:00:00"/>
        <d v="2009-06-25T00:00:00"/>
        <d v="2009-07-02T00:00:00"/>
        <d v="2009-07-09T00:00:00"/>
        <d v="2009-07-16T00:00:00"/>
        <d v="2009-07-23T00:00:00"/>
        <d v="2009-07-30T00:00:00"/>
        <d v="2009-08-06T00:00:00"/>
        <d v="2009-08-13T00:00:00"/>
        <d v="2009-08-20T00:00:00"/>
        <d v="2009-08-27T00:00:00"/>
        <d v="2009-09-03T00:00:00"/>
        <d v="2009-09-10T00:00:00"/>
        <d v="2009-09-17T00:00:00"/>
        <d v="2009-09-24T00:00:00"/>
        <d v="2009-10-01T00:00:00"/>
        <d v="2009-10-08T00:00:00"/>
        <d v="2009-10-15T00:00:00"/>
        <d v="2009-10-22T00:00:00"/>
        <d v="2009-10-29T00:00:00"/>
        <d v="2009-11-05T00:00:00"/>
        <d v="2009-11-12T00:00:00"/>
        <d v="2009-11-19T00:00:00"/>
        <d v="2009-11-25T00:00:00"/>
        <d v="2009-12-03T00:00:00"/>
        <d v="2009-12-10T00:00:00"/>
        <d v="2009-12-17T00:00:00"/>
        <d v="2009-12-24T00:00:00"/>
        <d v="2009-12-31T00:00:00"/>
        <d v="2010-01-07T00:00:00"/>
        <d v="2010-01-14T00:00:00"/>
        <d v="2010-01-21T00:00:00"/>
        <d v="2010-01-28T00:00:00"/>
        <d v="2010-02-04T00:00:00"/>
        <d v="2010-02-11T00:00:00"/>
        <d v="2010-02-18T00:00:00"/>
        <d v="2010-02-25T00:00:00"/>
        <d v="2010-03-04T00:00:00"/>
        <d v="2010-03-11T00:00:00"/>
        <d v="2010-03-18T00:00:00"/>
        <d v="2010-03-25T00:00:00"/>
        <d v="2010-04-01T00:00:00"/>
        <d v="2010-04-08T00:00:00"/>
        <d v="2010-04-15T00:00:00"/>
        <d v="2010-04-22T00:00:00"/>
        <d v="2010-04-29T00:00:00"/>
        <d v="2010-05-06T00:00:00"/>
        <d v="2010-05-13T00:00:00"/>
        <d v="2010-05-20T00:00:00"/>
        <d v="2010-05-27T00:00:00"/>
        <d v="2010-06-03T00:00:00"/>
        <d v="2010-06-10T00:00:00"/>
        <d v="2010-06-17T00:00:00"/>
        <d v="2010-06-24T00:00:00"/>
        <d v="2010-07-01T00:00:00"/>
        <d v="2010-07-08T00:00:00"/>
        <d v="2010-07-15T00:00:00"/>
        <d v="2010-07-22T00:00:00"/>
        <d v="2010-07-29T00:00:00"/>
        <d v="2010-08-05T00:00:00"/>
        <d v="2010-08-12T00:00:00"/>
        <d v="2010-08-19T00:00:00"/>
        <d v="2010-08-26T00:00:00"/>
        <d v="2010-09-02T00:00:00"/>
        <d v="2010-09-09T00:00:00"/>
        <d v="2010-09-16T00:00:00"/>
        <d v="2010-09-23T00:00:00"/>
        <d v="2010-09-30T00:00:00"/>
        <d v="2010-10-07T00:00:00"/>
        <d v="2010-10-14T00:00:00"/>
        <d v="2010-10-21T00:00:00"/>
        <d v="2010-10-28T00:00:00"/>
        <d v="2010-11-04T00:00:00"/>
        <d v="2010-11-11T00:00:00"/>
        <d v="2010-11-18T00:00:00"/>
        <d v="2010-11-24T00:00:00"/>
        <d v="2010-12-02T00:00:00"/>
        <d v="2010-12-09T00:00:00"/>
        <d v="2010-12-16T00:00:00"/>
        <d v="2010-12-23T00:00:00"/>
        <d v="2010-12-30T00:00:00"/>
        <d v="2011-01-06T00:00:00"/>
        <d v="2011-01-13T00:00:00"/>
        <d v="2011-01-20T00:00:00"/>
        <d v="2011-01-27T00:00:00"/>
        <d v="2011-02-03T00:00:00"/>
        <d v="2011-02-10T00:00:00"/>
        <d v="2011-02-17T00:00:00"/>
        <d v="2011-02-24T00:00:00"/>
        <d v="2011-03-03T00:00:00"/>
        <d v="2011-03-10T00:00:00"/>
        <d v="2011-03-17T00:00:00"/>
        <d v="2011-03-24T00:00:00"/>
        <d v="2011-03-31T00:00:00"/>
        <d v="2011-04-07T00:00:00"/>
        <d v="2011-04-14T00:00:00"/>
        <d v="2011-04-21T00:00:00"/>
        <d v="2011-04-28T00:00:00"/>
        <d v="2011-05-05T00:00:00"/>
        <d v="2011-05-12T00:00:00"/>
        <d v="2011-05-19T00:00:00"/>
        <d v="2011-05-26T00:00:00"/>
        <d v="2011-06-02T00:00:00"/>
        <d v="2011-06-09T00:00:00"/>
        <d v="2011-06-16T00:00:00"/>
        <d v="2011-06-23T00:00:00"/>
        <d v="2011-06-30T00:00:00"/>
        <d v="2011-07-07T00:00:00"/>
        <d v="2011-07-14T00:00:00"/>
        <d v="2011-07-21T00:00:00"/>
        <d v="2011-07-28T00:00:00"/>
        <d v="2011-08-04T00:00:00"/>
        <d v="2011-08-11T00:00:00"/>
        <d v="2011-08-18T00:00:00"/>
        <d v="2011-08-25T00:00:00"/>
        <d v="2011-09-01T00:00:00"/>
        <d v="2011-09-08T00:00:00"/>
        <d v="2011-09-15T00:00:00"/>
        <d v="2011-09-22T00:00:00"/>
        <d v="2011-09-29T00:00:00"/>
        <d v="2011-10-06T00:00:00"/>
        <d v="2011-10-13T00:00:00"/>
        <d v="2011-10-20T00:00:00"/>
        <d v="2011-10-27T00:00:00"/>
        <d v="2011-11-03T00:00:00"/>
        <d v="2011-11-10T00:00:00"/>
        <d v="2011-11-17T00:00:00"/>
        <d v="2011-11-23T00:00:00"/>
        <d v="2011-12-01T00:00:00"/>
        <d v="2011-12-08T00:00:00"/>
        <d v="2011-12-15T00:00:00"/>
        <d v="2011-12-22T00:00:00"/>
        <d v="2011-12-29T00:00:00"/>
        <d v="2012-01-05T00:00:00"/>
        <d v="2012-01-12T00:00:00"/>
        <d v="2012-01-19T00:00:00"/>
        <d v="2012-01-26T00:00:00"/>
        <d v="2012-02-02T00:00:00"/>
        <d v="2012-02-09T00:00:00"/>
        <d v="2012-02-16T00:00:00"/>
        <d v="2012-02-23T00:00:00"/>
        <d v="2012-03-01T00:00:00"/>
        <d v="2012-03-08T00:00:00"/>
        <d v="2012-03-15T00:00:00"/>
        <d v="2012-03-22T00:00:00"/>
        <d v="2012-03-29T00:00:00"/>
        <d v="2012-04-05T00:00:00"/>
        <d v="2012-04-12T00:00:00"/>
        <d v="2012-04-19T00:00:00"/>
        <d v="2012-04-26T00:00:00"/>
        <d v="2012-05-03T00:00:00"/>
        <d v="2012-05-10T00:00:00"/>
        <d v="2012-05-17T00:00:00"/>
        <d v="2012-05-24T00:00:00"/>
        <d v="2012-05-31T00:00:00"/>
        <d v="2012-06-07T00:00:00"/>
        <d v="2012-06-14T00:00:00"/>
        <d v="2012-06-21T00:00:00"/>
        <d v="2012-06-28T00:00:00"/>
        <d v="2012-07-05T00:00:00"/>
        <d v="2012-07-12T00:00:00"/>
        <d v="2012-07-19T00:00:00"/>
        <d v="2012-07-26T00:00:00"/>
        <d v="2012-08-02T00:00:00"/>
        <d v="2012-08-09T00:00:00"/>
        <d v="2012-08-16T00:00:00"/>
        <d v="2012-08-23T00:00:00"/>
        <d v="2012-08-30T00:00:00"/>
        <d v="2012-09-06T00:00:00"/>
        <d v="2012-09-13T00:00:00"/>
        <d v="2012-09-20T00:00:00"/>
        <d v="2012-09-27T00:00:00"/>
        <d v="2012-10-04T00:00:00"/>
        <d v="2012-10-11T00:00:00"/>
        <d v="2012-10-18T00:00:00"/>
        <d v="2012-10-25T00:00:00"/>
        <d v="2012-11-01T00:00:00"/>
        <d v="2012-11-08T00:00:00"/>
        <d v="2012-11-15T00:00:00"/>
        <d v="2012-11-21T00:00:00"/>
        <d v="2012-11-29T00:00:00"/>
        <d v="2012-12-06T00:00:00"/>
        <d v="2012-12-13T00:00:00"/>
        <d v="2012-12-20T00:00:00"/>
        <d v="2012-12-27T00:00:00"/>
        <d v="2013-01-03T00:00:00"/>
        <d v="2013-01-10T00:00:00"/>
        <d v="2013-01-17T00:00:00"/>
        <d v="2013-01-24T00:00:00"/>
        <d v="2013-01-31T00:00:00"/>
        <d v="2013-02-07T00:00:00"/>
        <d v="2013-02-14T00:00:00"/>
        <d v="2013-02-21T00:00:00"/>
        <d v="2013-02-28T00:00:00"/>
        <d v="2013-03-07T00:00:00"/>
        <d v="2013-03-14T00:00:00"/>
        <d v="2013-03-21T00:00:00"/>
        <d v="2013-03-28T00:00:00"/>
        <d v="2013-04-04T00:00:00"/>
        <d v="2013-04-11T00:00:00"/>
        <d v="2013-04-18T00:00:00"/>
        <d v="2013-04-25T00:00:00"/>
        <d v="2013-05-02T00:00:00"/>
        <d v="2013-05-09T00:00:00"/>
        <d v="2013-05-16T00:00:00"/>
        <d v="2013-05-23T00:00:00"/>
        <d v="2013-05-30T00:00:00"/>
        <d v="2013-06-06T00:00:00"/>
        <d v="2013-06-13T00:00:00"/>
        <d v="2013-06-20T00:00:00"/>
        <d v="2013-06-27T00:00:00"/>
        <d v="2013-07-03T00:00:00"/>
        <d v="2013-07-11T00:00:00"/>
        <d v="2013-07-18T00:00:00"/>
        <d v="2013-07-25T00:00:00"/>
        <d v="2013-08-01T00:00:00"/>
        <d v="2013-08-08T00:00:00"/>
        <d v="2013-08-15T00:00:00"/>
        <d v="2013-08-22T00:00:00"/>
        <d v="2013-08-29T00:00:00"/>
        <d v="2013-09-05T00:00:00"/>
        <d v="2013-09-12T00:00:00"/>
        <d v="2013-09-19T00:00:00"/>
        <d v="2013-09-26T00:00:00"/>
        <d v="2013-10-03T00:00:00"/>
        <d v="2013-10-10T00:00:00"/>
        <d v="2013-10-17T00:00:00"/>
        <d v="2013-10-24T00:00:00"/>
        <d v="2013-10-31T00:00:00"/>
        <d v="2013-11-07T00:00:00"/>
        <d v="2013-11-14T00:00:00"/>
        <d v="2013-11-21T00:00:00"/>
        <d v="2013-11-27T00:00:00"/>
        <d v="2013-12-05T00:00:00"/>
        <d v="2013-12-12T00:00:00"/>
        <d v="2013-12-19T00:00:00"/>
        <d v="2013-12-26T00:00:00"/>
        <d v="2014-01-02T00:00:00"/>
        <d v="2014-01-09T00:00:00"/>
        <d v="2014-01-16T00:00:00"/>
        <d v="2014-01-23T00:00:00"/>
        <d v="2014-01-30T00:00:00"/>
        <d v="2014-02-06T00:00:00"/>
        <d v="2014-02-13T00:00:00"/>
        <d v="2014-02-20T00:00:00"/>
        <d v="2014-02-27T00:00:00"/>
        <d v="2014-03-06T00:00:00"/>
        <d v="2014-03-13T00:00:00"/>
        <d v="2014-03-20T00:00:00"/>
        <d v="2014-03-27T00:00:00"/>
        <d v="2014-04-03T00:00:00"/>
        <d v="2014-04-10T00:00:00"/>
        <d v="2014-04-17T00:00:00"/>
        <d v="2014-04-24T00:00:00"/>
        <d v="2014-05-01T00:00:00"/>
        <d v="2014-05-08T00:00:00"/>
        <d v="2014-05-15T00:00:00"/>
        <d v="2014-05-22T00:00:00"/>
        <d v="2014-05-29T00:00:00"/>
        <d v="2014-06-05T00:00:00"/>
        <d v="2014-06-12T00:00:00"/>
        <d v="2014-06-19T00:00:00"/>
        <d v="2014-06-26T00:00:00"/>
        <d v="2014-07-03T00:00:00"/>
        <d v="2014-07-10T00:00:00"/>
        <d v="2014-07-17T00:00:00"/>
        <d v="2014-07-24T00:00:00"/>
        <d v="2014-07-31T00:00:00"/>
        <d v="2014-08-07T00:00:00"/>
        <d v="2014-08-14T00:00:00"/>
        <d v="2014-08-21T00:00:00"/>
        <d v="2014-08-28T00:00:00"/>
        <d v="2014-09-04T00:00:00"/>
        <d v="2014-09-11T00:00:00"/>
        <d v="2014-09-18T00:00:00"/>
        <d v="2014-09-25T00:00:00"/>
        <d v="2014-10-02T00:00:00"/>
        <d v="2014-10-09T00:00:00"/>
        <d v="2014-10-16T00:00:00"/>
        <d v="2014-10-23T00:00:00"/>
        <d v="2014-10-30T00:00:00"/>
        <d v="2014-11-06T00:00:00"/>
        <d v="2014-11-13T00:00:00"/>
        <d v="2014-11-20T00:00:00"/>
        <d v="2014-11-26T00:00:00"/>
        <d v="2014-12-04T00:00:00"/>
        <d v="2014-12-11T00:00:00"/>
        <d v="2014-12-18T00:00:00"/>
        <d v="2014-12-24T00:00:00"/>
        <d v="2014-12-31T00:00:00"/>
        <d v="2015-01-08T00:00:00"/>
        <d v="2015-01-15T00:00:00"/>
        <d v="2015-01-22T00:00:00"/>
        <d v="2015-01-29T00:00:00"/>
        <d v="2015-02-05T00:00:00"/>
        <d v="2015-02-12T00:00:00"/>
        <d v="2015-02-19T00:00:00"/>
        <d v="2015-02-26T00:00:00"/>
        <d v="2015-03-05T00:00:00"/>
        <d v="2015-03-12T00:00:00"/>
        <d v="2015-03-19T00:00:00"/>
        <d v="2015-03-26T00:00:00"/>
        <d v="2015-04-02T00:00:00"/>
        <d v="2015-04-09T00:00:00"/>
        <d v="2015-04-16T00:00:00"/>
        <d v="2015-04-23T00:00:00"/>
        <d v="2015-04-30T00:00:00"/>
        <d v="2015-05-07T00:00:00"/>
        <d v="2015-05-14T00:00:00"/>
        <d v="2015-05-21T00:00:00"/>
        <d v="2015-05-28T00:00:00"/>
        <d v="2015-06-04T00:00:00"/>
        <d v="2015-06-11T00:00:00"/>
        <d v="2015-06-18T00:00:00"/>
        <d v="2015-06-25T00:00:00"/>
        <d v="2015-07-02T00:00:00"/>
        <d v="2015-07-09T00:00:00"/>
        <d v="2015-07-16T00:00:00"/>
        <d v="2015-07-23T00:00:00"/>
        <d v="2015-07-30T00:00:00"/>
        <d v="2015-08-06T00:00:00"/>
        <d v="2015-08-13T00:00:00"/>
        <d v="2015-08-20T00:00:00"/>
        <d v="2015-08-27T00:00:00"/>
        <d v="2015-09-03T00:00:00"/>
        <d v="2015-09-10T00:00:00"/>
        <d v="2015-09-17T00:00:00"/>
        <d v="2015-09-24T00:00:00"/>
        <d v="2015-10-01T00:00:00"/>
        <d v="2015-10-08T00:00:00"/>
        <d v="2015-10-15T00:00:00"/>
        <d v="2015-10-22T00:00:00"/>
        <d v="2015-10-29T00:00:00"/>
        <d v="2015-11-05T00:00:00"/>
        <d v="2015-11-12T00:00:00"/>
        <d v="2015-11-19T00:00:00"/>
        <d v="2015-11-25T00:00:00"/>
        <d v="2015-12-03T00:00:00"/>
        <d v="2015-12-10T00:00:00"/>
        <d v="2015-12-17T00:00:00"/>
        <d v="2015-12-24T00:00:00"/>
        <d v="2015-12-31T00:00:00"/>
        <d v="2016-01-07T00:00:00"/>
        <d v="2016-01-14T00:00:00"/>
        <d v="2016-01-21T00:00:00"/>
        <d v="2016-01-28T00:00:00"/>
        <d v="2016-02-04T00:00:00"/>
        <d v="2016-02-11T00:00:00"/>
        <d v="2016-02-18T00:00:00"/>
        <d v="2016-02-25T00:00:00"/>
        <d v="2016-03-03T00:00:00"/>
        <d v="2016-03-10T00:00:00"/>
        <d v="2016-03-17T00:00:00"/>
        <d v="2016-03-24T00:00:00"/>
        <d v="2016-03-31T00:00:00"/>
        <d v="2016-04-07T00:00:00"/>
        <d v="2016-04-14T00:00:00"/>
        <d v="2016-04-21T00:00:00"/>
        <d v="2016-04-28T00:00:00"/>
        <d v="2016-05-05T00:00:00"/>
        <d v="2016-05-12T00:00:00"/>
        <d v="2016-05-19T00:00:00"/>
        <d v="2016-05-26T00:00:00"/>
        <d v="2016-06-02T00:00:00"/>
        <d v="2016-06-09T00:00:00"/>
        <d v="2016-06-16T00:00:00"/>
        <d v="2016-06-23T00:00:00"/>
        <d v="2016-06-30T00:00:00"/>
        <d v="2016-07-07T00:00:00"/>
        <d v="2016-07-14T00:00:00"/>
        <d v="2016-07-21T00:00:00"/>
        <d v="2016-07-28T00:00:00"/>
        <d v="2016-08-04T00:00:00"/>
        <d v="2016-08-11T00:00:00"/>
        <d v="2016-08-18T00:00:00"/>
        <d v="2016-08-25T00:00:00"/>
        <d v="2016-09-01T00:00:00"/>
        <d v="2016-09-08T00:00:00"/>
        <d v="2016-09-15T00:00:00"/>
        <d v="2016-09-22T00:00:00"/>
        <d v="2016-09-29T00:00:00"/>
        <d v="2016-10-06T00:00:00"/>
        <d v="2016-10-13T00:00:00"/>
        <d v="2016-10-20T00:00:00"/>
        <d v="2016-10-27T00:00:00"/>
        <d v="2016-11-03T00:00:00"/>
        <d v="2016-11-10T00:00:00"/>
        <d v="2016-11-17T00:00:00"/>
        <d v="2016-11-23T00:00:00"/>
        <d v="2016-12-01T00:00:00"/>
        <d v="2016-12-08T00:00:00"/>
        <d v="2016-12-15T00:00:00"/>
        <d v="2016-12-22T00:00:00"/>
        <d v="2016-12-29T00:00:00"/>
        <d v="2017-01-05T00:00:00"/>
        <d v="2017-01-12T00:00:00"/>
        <d v="2017-01-19T00:00:00"/>
        <d v="2017-01-26T00:00:00"/>
        <d v="2017-02-02T00:00:00"/>
        <d v="2017-02-09T00:00:00"/>
        <d v="2017-02-16T00:00:00"/>
        <d v="2017-02-23T00:00:00"/>
        <d v="2017-03-02T00:00:00"/>
        <d v="2017-03-09T00:00:00"/>
        <d v="2017-03-16T00:00:00"/>
        <d v="2017-03-23T00:00:00"/>
        <d v="2017-03-30T00:00:00"/>
        <d v="2017-04-06T00:00:00"/>
        <d v="2017-04-13T00:00:00"/>
        <d v="2017-04-20T00:00:00"/>
        <d v="2017-04-27T00:00:00"/>
        <d v="2017-05-04T00:00:00"/>
        <d v="2017-05-11T00:00:00"/>
        <d v="2017-05-18T00:00:00"/>
        <d v="2017-05-25T00:00:00"/>
        <d v="2017-06-01T00:00:00"/>
        <d v="2017-06-08T00:00:00"/>
        <d v="2017-06-15T00:00:00"/>
        <d v="2017-06-22T00:00:00"/>
        <d v="2017-06-29T00:00:00"/>
        <d v="2017-07-06T00:00:00"/>
        <d v="2017-07-13T00:00:00"/>
        <d v="2017-07-20T00:00:00"/>
        <d v="2017-07-27T00:00:00"/>
        <d v="2017-08-03T00:00:00"/>
        <d v="2017-08-10T00:00:00"/>
        <d v="2017-08-17T00:00:00"/>
        <d v="2017-08-24T00:00:00"/>
        <d v="2017-08-31T00:00:00"/>
        <d v="2017-09-07T00:00:00"/>
        <d v="2017-09-14T00:00:00"/>
        <d v="2017-09-21T00:00:00"/>
        <d v="2017-09-28T00:00:00"/>
        <d v="2017-10-05T00:00:00"/>
        <d v="2017-10-12T00:00:00"/>
        <d v="2017-10-19T00:00:00"/>
        <d v="2017-10-26T00:00:00"/>
        <d v="2017-11-02T00:00:00"/>
        <d v="2017-11-09T00:00:00"/>
        <d v="2017-11-16T00:00:00"/>
        <d v="2017-11-22T00:00:00"/>
        <d v="2017-11-30T00:00:00"/>
        <d v="2017-12-07T00:00:00"/>
        <d v="2017-12-14T00:00:00"/>
        <d v="2017-12-21T00:00:00"/>
        <d v="2017-12-28T00:00:00"/>
        <d v="2018-01-04T00:00:00"/>
        <d v="2018-01-11T00:00:00"/>
        <d v="2018-01-18T00:00:00"/>
        <d v="2018-01-25T00:00:00"/>
        <d v="2018-02-01T00:00:00"/>
        <d v="2018-02-08T00:00:00"/>
        <d v="2018-02-15T00:00:00"/>
        <d v="2018-02-22T00:00:00"/>
        <d v="2018-03-01T00:00:00"/>
        <d v="2018-03-08T00:00:00"/>
        <d v="2018-03-15T00:00:00"/>
        <d v="2018-03-22T00:00:00"/>
        <d v="2018-03-29T00:00:00"/>
        <d v="2018-04-05T00:00:00"/>
        <d v="2018-04-12T00:00:00"/>
        <d v="2018-04-19T00:00:00"/>
        <d v="2018-04-26T00:00:00"/>
        <d v="2018-05-03T00:00:00"/>
        <d v="2018-05-10T00:00:00"/>
        <d v="2018-05-17T00:00:00"/>
        <d v="2018-05-24T00:00:00"/>
        <d v="2018-05-31T00:00:00"/>
        <d v="2018-06-07T00:00:00"/>
        <d v="2018-06-14T00:00:00"/>
        <d v="2018-06-21T00:00:00"/>
        <d v="2018-06-28T00:00:00"/>
        <d v="2018-07-05T00:00:00"/>
        <d v="2018-07-12T00:00:00"/>
        <d v="2018-07-19T00:00:00"/>
        <d v="2018-07-26T00:00:00"/>
        <d v="2018-08-02T00:00:00"/>
        <d v="2018-08-09T00:00:00"/>
        <d v="2018-08-16T00:00:00"/>
        <d v="2018-08-23T00:00:00"/>
        <d v="2018-08-30T00:00:00"/>
        <d v="2018-09-06T00:00:00"/>
        <d v="2018-09-13T00:00:00"/>
        <d v="2018-09-20T00:00:00"/>
        <d v="2018-09-27T00:00:00"/>
        <d v="2018-10-04T00:00:00"/>
        <d v="2018-10-11T00:00:00"/>
        <d v="2018-10-18T00:00:00"/>
        <d v="2018-10-25T00:00:00"/>
        <d v="2018-11-01T00:00:00"/>
        <d v="2018-11-08T00:00:00"/>
        <d v="2018-11-15T00:00:00"/>
        <d v="2018-11-21T00:00:00"/>
        <d v="2018-11-29T00:00:00"/>
        <d v="2018-12-06T00:00:00"/>
        <d v="2018-12-13T00:00:00"/>
        <d v="2018-12-20T00:00:00"/>
        <d v="2018-12-27T00:00:00"/>
        <d v="2019-01-03T00:00:00"/>
        <d v="2019-01-10T00:00:00"/>
        <d v="2019-01-17T00:00:00"/>
        <d v="2019-01-24T00:00:00"/>
        <d v="2019-01-31T00:00:00"/>
        <d v="2019-02-07T00:00:00"/>
        <d v="2019-02-14T00:00:00"/>
        <d v="2019-02-21T00:00:00"/>
        <d v="2019-02-28T00:00:00"/>
        <d v="2019-03-07T00:00:00"/>
        <d v="2019-03-14T00:00:00"/>
        <d v="2019-03-21T00:00:00"/>
        <d v="2019-03-28T00:00:00"/>
        <d v="2019-04-04T00:00:00"/>
        <d v="2019-04-11T00:00:00"/>
        <d v="2019-04-18T00:00:00"/>
        <d v="2019-04-25T00:00:00"/>
        <d v="2019-05-02T00:00:00"/>
        <d v="2019-05-09T00:00:00"/>
        <d v="2019-05-16T00:00:00"/>
        <d v="2019-05-23T00:00:00"/>
        <d v="2019-05-30T00:00:00"/>
        <d v="2019-06-06T00:00:00"/>
        <d v="2019-06-13T00:00:00"/>
        <d v="2019-06-20T00:00:00"/>
        <d v="2019-06-27T00:00:00"/>
        <d v="2019-07-03T00:00:00"/>
        <d v="2019-07-11T00:00:00"/>
        <d v="2019-07-18T00:00:00"/>
        <d v="2019-07-25T00:00:00"/>
        <d v="2019-08-01T00:00:00"/>
        <d v="2019-08-08T00:00:00"/>
        <d v="2019-08-15T00:00:00"/>
        <d v="2019-08-22T00:00:00"/>
        <d v="2019-08-29T00:00:00"/>
        <d v="2019-09-05T00:00:00"/>
        <d v="2019-09-12T00:00:00"/>
        <d v="2019-09-19T00:00:00"/>
        <d v="2019-09-26T00:00:00"/>
        <d v="2019-10-03T00:00:00"/>
        <d v="2019-10-10T00:00:00"/>
        <d v="2019-10-17T00:00:00"/>
        <d v="2019-10-24T00:00:00"/>
        <d v="2019-10-31T00:00:00"/>
        <d v="2019-11-07T00:00:00"/>
        <d v="2019-11-14T00:00:00"/>
        <d v="2019-11-21T00:00:00"/>
        <d v="2019-11-27T00:00:00"/>
        <d v="2019-12-05T00:00:00"/>
        <d v="2019-12-12T00:00:00"/>
        <d v="2019-12-19T00:00:00"/>
        <d v="2019-12-26T00:00:00"/>
        <d v="2020-01-02T00:00:00"/>
        <d v="2020-01-09T00:00:00"/>
        <d v="2020-01-16T00:00:00"/>
        <d v="2020-01-23T00:00:00"/>
        <d v="2020-01-30T00:00:00"/>
        <d v="2020-02-06T00:00:00"/>
        <d v="2020-02-13T00:00:00"/>
        <d v="2020-02-20T00:00:00"/>
        <d v="2020-02-27T00:00:00"/>
        <d v="2020-03-05T00:00:00"/>
        <d v="2020-03-12T00:00:00"/>
        <d v="2020-03-19T00:00:00"/>
        <d v="2020-03-26T00:00:00"/>
        <d v="2020-04-02T00:00:00"/>
        <d v="2020-04-09T00:00:00"/>
        <d v="2020-04-16T00:00:00"/>
        <d v="2020-04-23T00:00:00"/>
        <d v="2020-04-30T00:00:00"/>
        <d v="2020-05-07T00:00:00"/>
        <d v="2020-05-14T00:00:00"/>
        <d v="2020-05-21T00:00:00"/>
        <d v="2020-05-28T00:00:00"/>
        <d v="2020-06-04T00:00:00"/>
        <d v="2020-06-11T00:00:00"/>
        <d v="2020-06-18T00:00:00"/>
        <d v="2020-06-25T00:00:00"/>
        <d v="2020-07-02T00:00:00"/>
        <d v="2020-07-09T00:00:00"/>
        <d v="2020-07-16T00:00:00"/>
        <d v="2020-07-23T00:00:00"/>
        <d v="2020-07-30T00:00:00"/>
        <d v="2020-08-06T00:00:00"/>
        <d v="2020-08-13T00:00:00"/>
        <d v="2020-08-20T00:00:00"/>
        <d v="2020-08-27T00:00:00"/>
        <d v="2020-09-03T00:00:00"/>
        <d v="2020-09-10T00:00:00"/>
        <d v="2020-09-17T00:00:00"/>
        <d v="2020-09-24T00:00:00"/>
        <d v="2020-10-01T00:00:00"/>
        <d v="2020-10-08T00:00:00"/>
        <d v="2020-10-15T00:00:00"/>
        <d v="2020-10-22T00:00:00"/>
        <d v="2020-10-29T00:00:00"/>
        <d v="2020-11-05T00:00:00"/>
        <d v="2020-11-12T00:00:00"/>
        <d v="2020-11-19T00:00:00"/>
        <d v="2020-11-25T00:00:00"/>
        <d v="2020-12-03T00:00:00"/>
        <d v="2020-12-10T00:00:00"/>
        <d v="2020-12-17T00:00:00"/>
        <d v="2020-12-24T00:00:00"/>
        <d v="2020-12-31T00:00:00"/>
        <d v="2021-01-07T00:00:00"/>
        <d v="2021-01-14T00:00:00"/>
        <d v="2021-01-21T00:00:00"/>
        <d v="2021-01-28T00:00:00"/>
        <d v="2021-02-04T00:00:00"/>
        <d v="2021-02-11T00:00:00"/>
        <d v="2021-02-18T00:00:00"/>
        <d v="2021-02-25T00:00:00"/>
        <d v="2021-03-04T00:00:00"/>
        <d v="2021-03-11T00:00:00"/>
        <d v="2021-03-18T00:00:00"/>
        <d v="2021-03-25T00:00:00"/>
        <d v="2021-04-01T00:00:00"/>
        <d v="2021-04-08T00:00:00"/>
        <d v="2021-04-15T00:00:00"/>
        <d v="2021-04-22T00:00:00"/>
        <d v="2021-04-29T00:00:00"/>
        <d v="2021-05-06T00:00:00"/>
        <d v="2021-05-13T00:00:00"/>
        <d v="2021-05-20T00:00:00"/>
        <d v="2021-05-27T00:00:00"/>
        <d v="2021-06-03T00:00:00"/>
        <d v="2021-06-10T00:00:00"/>
        <d v="2021-06-17T00:00:00"/>
        <d v="2021-06-24T00:00:00"/>
        <d v="2021-07-01T00:00:00"/>
        <d v="2021-07-08T00:00:00"/>
        <d v="2021-07-15T00:00:00"/>
        <d v="2021-07-22T00:00:00"/>
        <d v="2021-07-29T00:00:00"/>
        <d v="2021-08-05T00:00:00"/>
        <d v="2021-08-12T00:00:00"/>
        <d v="2021-08-19T00:00:00"/>
        <d v="2021-08-26T00:00:00"/>
        <d v="2021-09-02T00:00:00"/>
        <d v="2021-09-09T00:00:00"/>
        <d v="2021-09-16T00:00:00"/>
        <d v="2021-09-23T00:00:00"/>
        <d v="2021-09-30T00:00:00"/>
        <d v="2021-10-07T00:00:00"/>
        <d v="2021-10-14T00:00:00"/>
        <d v="2021-10-21T00:00:00"/>
        <d v="2021-10-28T00:00:00"/>
        <d v="2021-11-04T00:00:00"/>
        <d v="2021-11-10T00:00:00"/>
        <d v="2021-11-18T00:00:00"/>
        <d v="2021-11-24T00:00:00"/>
        <d v="2021-12-02T00:00:00"/>
        <d v="2021-12-09T00:00:00"/>
        <d v="2021-12-16T00:00:00"/>
        <d v="2021-12-23T00:00:00"/>
        <d v="2021-12-30T00:00:00"/>
        <d v="2022-01-06T00:00:00"/>
        <d v="2022-01-13T00:00:00"/>
        <d v="2022-01-20T00:00:00"/>
        <d v="2022-01-27T00:00:00"/>
        <d v="2022-02-03T00:00:00"/>
        <d v="2022-02-10T00:00:00"/>
        <d v="2022-02-17T00:00:00"/>
        <d v="2022-02-24T00:00:00"/>
        <d v="2022-03-03T00:00:00"/>
        <d v="2022-03-10T00:00:00"/>
        <d v="2022-03-17T00:00:00"/>
        <d v="2022-03-24T00:00:00"/>
        <d v="2022-03-31T00:00:00"/>
        <d v="2022-04-07T00:00:00"/>
        <d v="2022-04-14T00:00:00"/>
        <d v="2022-04-21T00:00:00"/>
        <d v="2022-04-28T00:00:00"/>
        <d v="2022-05-05T00:00:00"/>
        <d v="2022-05-12T00:00:00"/>
        <d v="2022-05-19T00:00:00"/>
        <d v="2022-05-26T00:00:00"/>
        <d v="2022-06-02T00:00:00"/>
        <d v="2022-06-09T00:00:00"/>
        <d v="2022-06-16T00:00:00"/>
        <d v="2022-06-23T00:00:00"/>
        <d v="2022-06-30T00:00:00"/>
        <d v="2022-07-07T00:00:00"/>
        <d v="2022-07-14T00:00:00"/>
        <d v="2022-07-21T00:00:00"/>
        <d v="2022-07-28T00:00:00"/>
        <d v="2022-08-04T00:00:00"/>
        <d v="2022-08-11T00:00:00"/>
        <d v="2022-08-18T00:00:00"/>
        <d v="2022-08-25T00:00:00"/>
        <d v="2022-09-01T00:00:00"/>
        <d v="2022-09-08T00:00:00"/>
        <d v="2022-09-15T00:00:00"/>
        <d v="2022-09-22T00:00:00"/>
        <d v="2022-09-29T00:00:00"/>
        <d v="2022-10-06T00:00:00"/>
        <d v="2022-10-13T00:00:00"/>
        <d v="2022-10-20T00:00:00"/>
        <d v="2022-10-27T00:00:00"/>
        <d v="2022-11-03T00:00:00"/>
        <d v="2022-11-10T00:00:00"/>
      </sharedItems>
      <fieldGroup par="9" base="0">
        <rangePr groupBy="months" startDate="2009-01-08T00:00:00" endDate="2022-11-11T00:00:00"/>
        <groupItems count="14">
          <s v="&lt;08.01.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.11.22"/>
        </groupItems>
      </fieldGroup>
    </cacheField>
    <cacheField name="MORTGAGE15US" numFmtId="2">
      <sharedItems containsSemiMixedTypes="0" containsString="0" containsNumber="1" minValue="2.1" maxValue="6.38"/>
    </cacheField>
    <cacheField name="MORTGAGE30US" numFmtId="2">
      <sharedItems containsSemiMixedTypes="0" containsString="0" containsNumber="1" minValue="2.65" maxValue="7.08"/>
    </cacheField>
    <cacheField name="MORTGAGE5US" numFmtId="2">
      <sharedItems containsSemiMixedTypes="0" containsString="0" containsNumber="1" minValue="2.37" maxValue="6.06"/>
    </cacheField>
    <cacheField name="MORTMRGN5US" numFmtId="2">
      <sharedItems containsSemiMixedTypes="0" containsString="0" containsNumber="1" minValue="2.7" maxValue="2.78"/>
    </cacheField>
    <cacheField name="MORTPTS15US" numFmtId="165">
      <sharedItems containsSemiMixedTypes="0" containsString="0" containsNumber="1" minValue="0.4" maxValue="1.4"/>
    </cacheField>
    <cacheField name="MORTPTS30US" numFmtId="165">
      <sharedItems containsSemiMixedTypes="0" containsString="0" containsNumber="1" minValue="0.4" maxValue="0.9"/>
    </cacheField>
    <cacheField name="MORTPTS5US" numFmtId="165">
      <sharedItems containsSemiMixedTypes="0" containsString="0" containsNumber="1" minValue="0" maxValue="0.8"/>
    </cacheField>
    <cacheField name="Quarters" numFmtId="0" databaseField="0">
      <fieldGroup base="0">
        <rangePr groupBy="quarters" startDate="2009-01-08T00:00:00" endDate="2022-11-11T00:00:00"/>
        <groupItems count="6">
          <s v="&lt;08.01.09"/>
          <s v="Qtr1"/>
          <s v="Qtr2"/>
          <s v="Qtr3"/>
          <s v="Qtr4"/>
          <s v="&gt;11.11.22"/>
        </groupItems>
      </fieldGroup>
    </cacheField>
    <cacheField name="Years" numFmtId="0" databaseField="0">
      <fieldGroup base="0">
        <rangePr groupBy="years" startDate="2009-01-08T00:00:00" endDate="2022-11-11T00:00:00"/>
        <groupItems count="16">
          <s v="&lt;08.01.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1.11.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3">
  <r>
    <x v="0"/>
    <n v="4.62"/>
    <n v="5.01"/>
    <n v="5.49"/>
    <n v="2.74"/>
    <n v="0.7"/>
    <n v="0.6"/>
    <n v="0.7"/>
  </r>
  <r>
    <x v="1"/>
    <n v="4.6500000000000004"/>
    <n v="4.96"/>
    <n v="5.25"/>
    <n v="2.74"/>
    <n v="0.7"/>
    <n v="0.7"/>
    <n v="0.6"/>
  </r>
  <r>
    <x v="2"/>
    <n v="4.8"/>
    <n v="5.12"/>
    <n v="5.24"/>
    <n v="2.74"/>
    <n v="0.7"/>
    <n v="0.7"/>
    <n v="0.6"/>
  </r>
  <r>
    <x v="3"/>
    <n v="4.8"/>
    <n v="5.0999999999999996"/>
    <n v="5.27"/>
    <n v="2.74"/>
    <n v="0.7"/>
    <n v="0.7"/>
    <n v="0.6"/>
  </r>
  <r>
    <x v="4"/>
    <n v="4.92"/>
    <n v="5.25"/>
    <n v="5.26"/>
    <n v="2.74"/>
    <n v="0.8"/>
    <n v="0.8"/>
    <n v="0.6"/>
  </r>
  <r>
    <x v="5"/>
    <n v="4.8099999999999996"/>
    <n v="5.16"/>
    <n v="5.23"/>
    <n v="2.74"/>
    <n v="0.7"/>
    <n v="0.7"/>
    <n v="0.6"/>
  </r>
  <r>
    <x v="6"/>
    <n v="4.68"/>
    <n v="5.04"/>
    <n v="5.04"/>
    <n v="2.71"/>
    <n v="0.6"/>
    <n v="0.7"/>
    <n v="0.6"/>
  </r>
  <r>
    <x v="7"/>
    <n v="4.68"/>
    <n v="5.07"/>
    <n v="5.0599999999999996"/>
    <n v="2.71"/>
    <n v="0.7"/>
    <n v="0.7"/>
    <n v="0.7"/>
  </r>
  <r>
    <x v="8"/>
    <n v="4.72"/>
    <n v="5.15"/>
    <n v="5.08"/>
    <n v="2.7"/>
    <n v="0.7"/>
    <n v="0.7"/>
    <n v="0.6"/>
  </r>
  <r>
    <x v="9"/>
    <n v="4.6399999999999997"/>
    <n v="5.03"/>
    <n v="4.99"/>
    <n v="2.7"/>
    <n v="0.7"/>
    <n v="0.7"/>
    <n v="0.6"/>
  </r>
  <r>
    <x v="10"/>
    <n v="4.6100000000000003"/>
    <n v="4.9800000000000004"/>
    <n v="4.9800000000000004"/>
    <n v="2.7"/>
    <n v="0.7"/>
    <n v="0.7"/>
    <n v="0.7"/>
  </r>
  <r>
    <x v="11"/>
    <n v="4.58"/>
    <n v="4.8499999999999996"/>
    <n v="4.96"/>
    <n v="2.74"/>
    <n v="0.7"/>
    <n v="0.7"/>
    <n v="0.7"/>
  </r>
  <r>
    <x v="12"/>
    <n v="4.5199999999999996"/>
    <n v="4.78"/>
    <n v="4.92"/>
    <n v="2.74"/>
    <n v="0.7"/>
    <n v="0.7"/>
    <n v="0.7"/>
  </r>
  <r>
    <x v="13"/>
    <n v="4.54"/>
    <n v="4.87"/>
    <n v="4.93"/>
    <n v="2.73"/>
    <n v="0.7"/>
    <n v="0.7"/>
    <n v="0.7"/>
  </r>
  <r>
    <x v="14"/>
    <n v="4.4800000000000004"/>
    <n v="4.82"/>
    <n v="4.88"/>
    <n v="2.74"/>
    <n v="0.6"/>
    <n v="0.6"/>
    <n v="0.6"/>
  </r>
  <r>
    <x v="15"/>
    <n v="4.4800000000000004"/>
    <n v="4.8"/>
    <n v="4.8499999999999996"/>
    <n v="2.75"/>
    <n v="0.7"/>
    <n v="0.7"/>
    <n v="0.6"/>
  </r>
  <r>
    <x v="16"/>
    <n v="4.4800000000000004"/>
    <n v="4.78"/>
    <n v="4.8"/>
    <n v="2.74"/>
    <n v="0.7"/>
    <n v="0.7"/>
    <n v="0.6"/>
  </r>
  <r>
    <x v="17"/>
    <n v="4.51"/>
    <n v="4.84"/>
    <n v="4.9000000000000004"/>
    <n v="2.74"/>
    <n v="0.7"/>
    <n v="0.7"/>
    <n v="0.6"/>
  </r>
  <r>
    <x v="18"/>
    <n v="4.5199999999999996"/>
    <n v="4.8600000000000003"/>
    <n v="4.82"/>
    <n v="2.74"/>
    <n v="0.6"/>
    <n v="0.6"/>
    <n v="0.6"/>
  </r>
  <r>
    <x v="19"/>
    <n v="4.5"/>
    <n v="4.82"/>
    <n v="4.79"/>
    <n v="2.74"/>
    <n v="0.7"/>
    <n v="0.7"/>
    <n v="0.6"/>
  </r>
  <r>
    <x v="20"/>
    <n v="4.53"/>
    <n v="4.91"/>
    <n v="4.82"/>
    <n v="2.75"/>
    <n v="0.7"/>
    <n v="0.7"/>
    <n v="0.6"/>
  </r>
  <r>
    <x v="21"/>
    <n v="4.79"/>
    <n v="5.29"/>
    <n v="4.8499999999999996"/>
    <n v="2.75"/>
    <n v="0.7"/>
    <n v="0.7"/>
    <n v="0.6"/>
  </r>
  <r>
    <x v="22"/>
    <n v="5.0599999999999996"/>
    <n v="5.59"/>
    <n v="5.17"/>
    <n v="2.75"/>
    <n v="0.7"/>
    <n v="0.7"/>
    <n v="0.6"/>
  </r>
  <r>
    <x v="23"/>
    <n v="4.8899999999999997"/>
    <n v="5.38"/>
    <n v="4.97"/>
    <n v="2.74"/>
    <n v="0.7"/>
    <n v="0.7"/>
    <n v="0.6"/>
  </r>
  <r>
    <x v="24"/>
    <n v="4.87"/>
    <n v="5.42"/>
    <n v="4.99"/>
    <n v="2.74"/>
    <n v="0.7"/>
    <n v="0.7"/>
    <n v="0.7"/>
  </r>
  <r>
    <x v="25"/>
    <n v="4.7699999999999996"/>
    <n v="5.32"/>
    <n v="4.88"/>
    <n v="2.74"/>
    <n v="0.7"/>
    <n v="0.7"/>
    <n v="0.7"/>
  </r>
  <r>
    <x v="26"/>
    <n v="4.6900000000000004"/>
    <n v="5.2"/>
    <n v="4.82"/>
    <n v="2.74"/>
    <n v="0.7"/>
    <n v="0.7"/>
    <n v="0.6"/>
  </r>
  <r>
    <x v="27"/>
    <n v="4.63"/>
    <n v="5.14"/>
    <n v="4.83"/>
    <n v="2.74"/>
    <n v="0.7"/>
    <n v="0.7"/>
    <n v="0.7"/>
  </r>
  <r>
    <x v="28"/>
    <n v="4.68"/>
    <n v="5.2"/>
    <n v="4.74"/>
    <n v="2.74"/>
    <n v="0.7"/>
    <n v="0.7"/>
    <n v="0.7"/>
  </r>
  <r>
    <x v="29"/>
    <n v="4.6900000000000004"/>
    <n v="5.25"/>
    <n v="4.75"/>
    <n v="2.74"/>
    <n v="0.7"/>
    <n v="0.7"/>
    <n v="0.6"/>
  </r>
  <r>
    <x v="30"/>
    <n v="4.63"/>
    <n v="5.22"/>
    <n v="4.7300000000000004"/>
    <n v="2.74"/>
    <n v="0.6"/>
    <n v="0.6"/>
    <n v="0.6"/>
  </r>
  <r>
    <x v="31"/>
    <n v="4.68"/>
    <n v="5.29"/>
    <n v="4.75"/>
    <n v="2.74"/>
    <n v="0.7"/>
    <n v="0.7"/>
    <n v="0.6"/>
  </r>
  <r>
    <x v="32"/>
    <n v="4.5599999999999996"/>
    <n v="5.12"/>
    <n v="4.57"/>
    <n v="2.74"/>
    <n v="0.7"/>
    <n v="0.7"/>
    <n v="0.6"/>
  </r>
  <r>
    <x v="33"/>
    <n v="4.58"/>
    <n v="5.14"/>
    <n v="4.67"/>
    <n v="2.74"/>
    <n v="0.7"/>
    <n v="0.7"/>
    <n v="0.6"/>
  </r>
  <r>
    <x v="34"/>
    <n v="4.54"/>
    <n v="5.08"/>
    <n v="4.59"/>
    <n v="2.74"/>
    <n v="0.6"/>
    <n v="0.7"/>
    <n v="0.6"/>
  </r>
  <r>
    <x v="35"/>
    <n v="4.5"/>
    <n v="5.07"/>
    <n v="4.51"/>
    <n v="2.74"/>
    <n v="0.7"/>
    <n v="0.7"/>
    <n v="0.5"/>
  </r>
  <r>
    <x v="36"/>
    <n v="4.47"/>
    <n v="5.04"/>
    <n v="4.51"/>
    <n v="2.74"/>
    <n v="0.6"/>
    <n v="0.7"/>
    <n v="0.5"/>
  </r>
  <r>
    <x v="37"/>
    <n v="4.46"/>
    <n v="5.04"/>
    <n v="4.51"/>
    <n v="2.74"/>
    <n v="0.6"/>
    <n v="0.6"/>
    <n v="0.5"/>
  </r>
  <r>
    <x v="38"/>
    <n v="4.3600000000000003"/>
    <n v="4.9400000000000004"/>
    <n v="4.42"/>
    <n v="2.74"/>
    <n v="0.6"/>
    <n v="0.7"/>
    <n v="0.6"/>
  </r>
  <r>
    <x v="39"/>
    <n v="4.33"/>
    <n v="4.87"/>
    <n v="4.3499999999999996"/>
    <n v="2.75"/>
    <n v="0.7"/>
    <n v="0.7"/>
    <n v="0.5"/>
  </r>
  <r>
    <x v="40"/>
    <n v="4.37"/>
    <n v="4.92"/>
    <n v="4.38"/>
    <n v="2.74"/>
    <n v="0.7"/>
    <n v="0.7"/>
    <n v="0.6"/>
  </r>
  <r>
    <x v="41"/>
    <n v="4.43"/>
    <n v="5"/>
    <n v="4.4000000000000004"/>
    <n v="2.74"/>
    <n v="0.6"/>
    <n v="0.7"/>
    <n v="0.6"/>
  </r>
  <r>
    <x v="42"/>
    <n v="4.46"/>
    <n v="5.03"/>
    <n v="4.42"/>
    <n v="2.73"/>
    <n v="0.6"/>
    <n v="0.7"/>
    <n v="0.6"/>
  </r>
  <r>
    <x v="43"/>
    <n v="4.4000000000000004"/>
    <n v="4.9800000000000004"/>
    <n v="4.3499999999999996"/>
    <n v="2.74"/>
    <n v="0.6"/>
    <n v="0.7"/>
    <n v="0.6"/>
  </r>
  <r>
    <x v="44"/>
    <n v="4.3600000000000003"/>
    <n v="4.91"/>
    <n v="4.29"/>
    <n v="2.74"/>
    <n v="0.6"/>
    <n v="0.7"/>
    <n v="0.6"/>
  </r>
  <r>
    <x v="45"/>
    <n v="4.32"/>
    <n v="4.83"/>
    <n v="4.25"/>
    <n v="2.74"/>
    <n v="0.6"/>
    <n v="0.7"/>
    <n v="0.6"/>
  </r>
  <r>
    <x v="46"/>
    <n v="4.29"/>
    <n v="4.78"/>
    <n v="4.18"/>
    <n v="2.74"/>
    <n v="0.6"/>
    <n v="0.7"/>
    <n v="0.6"/>
  </r>
  <r>
    <x v="47"/>
    <n v="4.2699999999999996"/>
    <n v="4.71"/>
    <n v="4.1900000000000004"/>
    <n v="2.75"/>
    <n v="0.6"/>
    <n v="0.7"/>
    <n v="0.6"/>
  </r>
  <r>
    <x v="48"/>
    <n v="4.32"/>
    <n v="4.8099999999999996"/>
    <n v="4.26"/>
    <n v="2.74"/>
    <n v="0.6"/>
    <n v="0.7"/>
    <n v="0.5"/>
  </r>
  <r>
    <x v="49"/>
    <n v="4.38"/>
    <n v="4.9400000000000004"/>
    <n v="4.37"/>
    <n v="2.74"/>
    <n v="0.6"/>
    <n v="0.7"/>
    <n v="0.6"/>
  </r>
  <r>
    <x v="50"/>
    <n v="4.45"/>
    <n v="5.05"/>
    <n v="4.4000000000000004"/>
    <n v="2.74"/>
    <n v="0.6"/>
    <n v="0.7"/>
    <n v="0.6"/>
  </r>
  <r>
    <x v="51"/>
    <n v="4.54"/>
    <n v="5.14"/>
    <n v="4.4400000000000004"/>
    <n v="2.75"/>
    <n v="0.7"/>
    <n v="0.7"/>
    <n v="0.6"/>
  </r>
  <r>
    <x v="52"/>
    <n v="4.5"/>
    <n v="5.09"/>
    <n v="4.4400000000000004"/>
    <n v="2.74"/>
    <n v="0.7"/>
    <n v="0.7"/>
    <n v="0.6"/>
  </r>
  <r>
    <x v="53"/>
    <n v="4.45"/>
    <n v="5.0599999999999996"/>
    <n v="4.32"/>
    <n v="2.74"/>
    <n v="0.6"/>
    <n v="0.7"/>
    <n v="0.6"/>
  </r>
  <r>
    <x v="54"/>
    <n v="4.4000000000000004"/>
    <n v="4.99"/>
    <n v="4.2699999999999996"/>
    <n v="2.74"/>
    <n v="0.6"/>
    <n v="0.7"/>
    <n v="0.6"/>
  </r>
  <r>
    <x v="55"/>
    <n v="4.3899999999999997"/>
    <n v="4.9800000000000004"/>
    <n v="4.25"/>
    <n v="2.74"/>
    <n v="0.6"/>
    <n v="0.6"/>
    <n v="0.6"/>
  </r>
  <r>
    <x v="56"/>
    <n v="4.4000000000000004"/>
    <n v="5.01"/>
    <n v="4.2699999999999996"/>
    <n v="2.74"/>
    <n v="0.7"/>
    <n v="0.7"/>
    <n v="0.6"/>
  </r>
  <r>
    <x v="57"/>
    <n v="4.34"/>
    <n v="4.97"/>
    <n v="4.1900000000000004"/>
    <n v="2.73"/>
    <n v="0.6"/>
    <n v="0.7"/>
    <n v="0.6"/>
  </r>
  <r>
    <x v="58"/>
    <n v="4.33"/>
    <n v="4.93"/>
    <n v="4.12"/>
    <n v="2.74"/>
    <n v="0.6"/>
    <n v="0.7"/>
    <n v="0.5"/>
  </r>
  <r>
    <x v="59"/>
    <n v="4.4000000000000004"/>
    <n v="5.05"/>
    <n v="4.16"/>
    <n v="2.74"/>
    <n v="0.7"/>
    <n v="0.7"/>
    <n v="0.6"/>
  </r>
  <r>
    <x v="60"/>
    <n v="4.33"/>
    <n v="4.97"/>
    <n v="4.1100000000000003"/>
    <n v="2.74"/>
    <n v="0.7"/>
    <n v="0.7"/>
    <n v="0.6"/>
  </r>
  <r>
    <x v="61"/>
    <n v="4.32"/>
    <n v="4.95"/>
    <n v="4.05"/>
    <n v="2.74"/>
    <n v="0.7"/>
    <n v="0.7"/>
    <n v="0.6"/>
  </r>
  <r>
    <x v="62"/>
    <n v="4.33"/>
    <n v="4.96"/>
    <n v="4.09"/>
    <n v="2.74"/>
    <n v="0.6"/>
    <n v="0.7"/>
    <n v="0.6"/>
  </r>
  <r>
    <x v="63"/>
    <n v="4.34"/>
    <n v="4.99"/>
    <n v="4.1399999999999997"/>
    <n v="2.74"/>
    <n v="0.6"/>
    <n v="0.6"/>
    <n v="0.6"/>
  </r>
  <r>
    <x v="64"/>
    <n v="4.3899999999999997"/>
    <n v="5.08"/>
    <n v="4.0999999999999996"/>
    <n v="2.75"/>
    <n v="0.6"/>
    <n v="0.7"/>
    <n v="0.6"/>
  </r>
  <r>
    <x v="65"/>
    <n v="4.5199999999999996"/>
    <n v="5.21"/>
    <n v="4.25"/>
    <n v="2.75"/>
    <n v="0.6"/>
    <n v="0.6"/>
    <n v="0.6"/>
  </r>
  <r>
    <x v="66"/>
    <n v="4.4000000000000004"/>
    <n v="5.07"/>
    <n v="4.08"/>
    <n v="2.74"/>
    <n v="0.7"/>
    <n v="0.6"/>
    <n v="0.6"/>
  </r>
  <r>
    <x v="67"/>
    <n v="4.3899999999999997"/>
    <n v="5.07"/>
    <n v="4.03"/>
    <n v="2.75"/>
    <n v="0.6"/>
    <n v="0.7"/>
    <n v="0.6"/>
  </r>
  <r>
    <x v="68"/>
    <n v="4.3899999999999997"/>
    <n v="5.0599999999999996"/>
    <n v="4"/>
    <n v="2.75"/>
    <n v="0.7"/>
    <n v="0.7"/>
    <n v="0.6"/>
  </r>
  <r>
    <x v="69"/>
    <n v="4.3600000000000003"/>
    <n v="5"/>
    <n v="3.97"/>
    <n v="2.74"/>
    <n v="0.7"/>
    <n v="0.7"/>
    <n v="0.7"/>
  </r>
  <r>
    <x v="70"/>
    <n v="4.3"/>
    <n v="4.93"/>
    <n v="3.95"/>
    <n v="2.74"/>
    <n v="0.6"/>
    <n v="0.7"/>
    <n v="0.6"/>
  </r>
  <r>
    <x v="71"/>
    <n v="4.24"/>
    <n v="4.84"/>
    <n v="3.91"/>
    <n v="2.74"/>
    <n v="0.7"/>
    <n v="0.7"/>
    <n v="0.6"/>
  </r>
  <r>
    <x v="72"/>
    <n v="4.21"/>
    <n v="4.78"/>
    <n v="3.97"/>
    <n v="2.75"/>
    <n v="0.7"/>
    <n v="0.7"/>
    <n v="0.7"/>
  </r>
  <r>
    <x v="73"/>
    <n v="4.2"/>
    <n v="4.79"/>
    <n v="3.94"/>
    <n v="2.74"/>
    <n v="0.7"/>
    <n v="0.8"/>
    <n v="0.7"/>
  </r>
  <r>
    <x v="74"/>
    <n v="4.17"/>
    <n v="4.72"/>
    <n v="3.92"/>
    <n v="2.75"/>
    <n v="0.7"/>
    <n v="0.7"/>
    <n v="0.7"/>
  </r>
  <r>
    <x v="75"/>
    <n v="4.2"/>
    <n v="4.75"/>
    <n v="3.89"/>
    <n v="2.75"/>
    <n v="0.7"/>
    <n v="0.7"/>
    <n v="0.7"/>
  </r>
  <r>
    <x v="76"/>
    <n v="4.13"/>
    <n v="4.6900000000000004"/>
    <n v="3.84"/>
    <n v="2.74"/>
    <n v="0.6"/>
    <n v="0.7"/>
    <n v="0.7"/>
  </r>
  <r>
    <x v="77"/>
    <n v="4.04"/>
    <n v="4.58"/>
    <n v="3.79"/>
    <n v="2.75"/>
    <n v="0.7"/>
    <n v="0.7"/>
    <n v="0.7"/>
  </r>
  <r>
    <x v="78"/>
    <n v="4.07"/>
    <n v="4.57"/>
    <n v="3.75"/>
    <n v="2.74"/>
    <n v="0.7"/>
    <n v="0.7"/>
    <n v="0.7"/>
  </r>
  <r>
    <x v="79"/>
    <n v="4.0599999999999996"/>
    <n v="4.57"/>
    <n v="3.85"/>
    <n v="2.74"/>
    <n v="0.7"/>
    <n v="0.7"/>
    <n v="0.7"/>
  </r>
  <r>
    <x v="80"/>
    <n v="4.03"/>
    <n v="4.5599999999999996"/>
    <n v="3.79"/>
    <n v="2.74"/>
    <n v="0.7"/>
    <n v="0.7"/>
    <n v="0.6"/>
  </r>
  <r>
    <x v="81"/>
    <n v="4"/>
    <n v="4.54"/>
    <n v="3.76"/>
    <n v="2.75"/>
    <n v="0.7"/>
    <n v="0.7"/>
    <n v="0.7"/>
  </r>
  <r>
    <x v="82"/>
    <n v="3.95"/>
    <n v="4.49"/>
    <n v="3.63"/>
    <n v="2.74"/>
    <n v="0.6"/>
    <n v="0.7"/>
    <n v="0.6"/>
  </r>
  <r>
    <x v="83"/>
    <n v="3.92"/>
    <n v="4.4400000000000004"/>
    <n v="3.56"/>
    <n v="2.74"/>
    <n v="0.6"/>
    <n v="0.7"/>
    <n v="0.7"/>
  </r>
  <r>
    <x v="84"/>
    <n v="3.9"/>
    <n v="4.42"/>
    <n v="3.56"/>
    <n v="2.74"/>
    <n v="0.6"/>
    <n v="0.7"/>
    <n v="0.6"/>
  </r>
  <r>
    <x v="85"/>
    <n v="3.86"/>
    <n v="4.3600000000000003"/>
    <n v="3.56"/>
    <n v="2.75"/>
    <n v="0.6"/>
    <n v="0.7"/>
    <n v="0.6"/>
  </r>
  <r>
    <x v="86"/>
    <n v="3.83"/>
    <n v="4.32"/>
    <n v="3.54"/>
    <n v="2.75"/>
    <n v="0.6"/>
    <n v="0.7"/>
    <n v="0.6"/>
  </r>
  <r>
    <x v="87"/>
    <n v="3.83"/>
    <n v="4.3499999999999996"/>
    <n v="3.56"/>
    <n v="2.75"/>
    <n v="0.6"/>
    <n v="0.7"/>
    <n v="0.6"/>
  </r>
  <r>
    <x v="88"/>
    <n v="3.82"/>
    <n v="4.37"/>
    <n v="3.55"/>
    <n v="2.74"/>
    <n v="0.6"/>
    <n v="0.7"/>
    <n v="0.6"/>
  </r>
  <r>
    <x v="89"/>
    <n v="3.82"/>
    <n v="4.37"/>
    <n v="3.54"/>
    <n v="2.75"/>
    <n v="0.7"/>
    <n v="0.7"/>
    <n v="0.6"/>
  </r>
  <r>
    <x v="90"/>
    <n v="3.75"/>
    <n v="4.32"/>
    <n v="3.52"/>
    <n v="2.75"/>
    <n v="0.7"/>
    <n v="0.8"/>
    <n v="0.6"/>
  </r>
  <r>
    <x v="91"/>
    <n v="3.72"/>
    <n v="4.2699999999999996"/>
    <n v="3.47"/>
    <n v="2.74"/>
    <n v="0.7"/>
    <n v="0.8"/>
    <n v="0.6"/>
  </r>
  <r>
    <x v="92"/>
    <n v="3.62"/>
    <n v="4.1900000000000004"/>
    <n v="3.47"/>
    <n v="2.74"/>
    <n v="0.7"/>
    <n v="0.8"/>
    <n v="0.6"/>
  </r>
  <r>
    <x v="93"/>
    <n v="3.64"/>
    <n v="4.21"/>
    <n v="3.45"/>
    <n v="2.76"/>
    <n v="0.7"/>
    <n v="0.8"/>
    <n v="0.6"/>
  </r>
  <r>
    <x v="94"/>
    <n v="3.66"/>
    <n v="4.2300000000000004"/>
    <n v="3.41"/>
    <n v="2.75"/>
    <n v="0.7"/>
    <n v="0.8"/>
    <n v="0.6"/>
  </r>
  <r>
    <x v="95"/>
    <n v="3.63"/>
    <n v="4.24"/>
    <n v="3.39"/>
    <n v="2.75"/>
    <n v="0.7"/>
    <n v="0.8"/>
    <n v="0.6"/>
  </r>
  <r>
    <x v="96"/>
    <n v="3.57"/>
    <n v="4.17"/>
    <n v="3.25"/>
    <n v="2.75"/>
    <n v="0.8"/>
    <n v="0.8"/>
    <n v="0.7"/>
  </r>
  <r>
    <x v="97"/>
    <n v="3.76"/>
    <n v="4.3899999999999997"/>
    <n v="3.4"/>
    <n v="2.75"/>
    <n v="0.7"/>
    <n v="0.9"/>
    <n v="0.7"/>
  </r>
  <r>
    <x v="98"/>
    <n v="3.77"/>
    <n v="4.4000000000000004"/>
    <n v="3.45"/>
    <n v="2.75"/>
    <n v="0.7"/>
    <n v="0.8"/>
    <n v="0.6"/>
  </r>
  <r>
    <x v="99"/>
    <n v="3.81"/>
    <n v="4.46"/>
    <n v="3.49"/>
    <n v="2.75"/>
    <n v="0.7"/>
    <n v="0.8"/>
    <n v="0.6"/>
  </r>
  <r>
    <x v="100"/>
    <n v="3.96"/>
    <n v="4.6100000000000003"/>
    <n v="3.6"/>
    <n v="2.75"/>
    <n v="0.7"/>
    <n v="0.7"/>
    <n v="0.6"/>
  </r>
  <r>
    <x v="101"/>
    <n v="4.17"/>
    <n v="4.83"/>
    <n v="3.77"/>
    <n v="2.74"/>
    <n v="0.7"/>
    <n v="0.7"/>
    <n v="0.7"/>
  </r>
  <r>
    <x v="102"/>
    <n v="4.1500000000000004"/>
    <n v="4.8099999999999996"/>
    <n v="3.75"/>
    <n v="2.75"/>
    <n v="0.7"/>
    <n v="0.7"/>
    <n v="0.6"/>
  </r>
  <r>
    <x v="103"/>
    <n v="4.2"/>
    <n v="4.8600000000000003"/>
    <n v="3.77"/>
    <n v="2.75"/>
    <n v="0.8"/>
    <n v="0.8"/>
    <n v="0.7"/>
  </r>
  <r>
    <x v="104"/>
    <n v="4.13"/>
    <n v="4.7699999999999996"/>
    <n v="3.75"/>
    <n v="2.75"/>
    <n v="0.8"/>
    <n v="0.8"/>
    <n v="0.7"/>
  </r>
  <r>
    <x v="105"/>
    <n v="4.08"/>
    <n v="4.71"/>
    <n v="3.72"/>
    <n v="2.75"/>
    <n v="0.7"/>
    <n v="0.8"/>
    <n v="0.7"/>
  </r>
  <r>
    <x v="106"/>
    <n v="4.05"/>
    <n v="4.74"/>
    <n v="3.69"/>
    <n v="2.75"/>
    <n v="0.8"/>
    <n v="0.8"/>
    <n v="0.7"/>
  </r>
  <r>
    <x v="107"/>
    <n v="4.09"/>
    <n v="4.8"/>
    <n v="3.7"/>
    <n v="2.74"/>
    <n v="0.7"/>
    <n v="0.7"/>
    <n v="0.7"/>
  </r>
  <r>
    <x v="108"/>
    <n v="4.08"/>
    <n v="4.8099999999999996"/>
    <n v="3.69"/>
    <n v="2.74"/>
    <n v="0.8"/>
    <n v="0.8"/>
    <n v="0.7"/>
  </r>
  <r>
    <x v="109"/>
    <n v="4.29"/>
    <n v="5.05"/>
    <n v="3.92"/>
    <n v="2.75"/>
    <n v="0.7"/>
    <n v="0.7"/>
    <n v="0.6"/>
  </r>
  <r>
    <x v="110"/>
    <n v="4.2699999999999996"/>
    <n v="5"/>
    <n v="3.87"/>
    <n v="2.75"/>
    <n v="0.7"/>
    <n v="0.7"/>
    <n v="0.6"/>
  </r>
  <r>
    <x v="111"/>
    <n v="4.22"/>
    <n v="4.95"/>
    <n v="3.8"/>
    <n v="2.74"/>
    <n v="0.7"/>
    <n v="0.6"/>
    <n v="0.6"/>
  </r>
  <r>
    <x v="112"/>
    <n v="4.1500000000000004"/>
    <n v="4.87"/>
    <n v="3.72"/>
    <n v="2.74"/>
    <n v="0.7"/>
    <n v="0.7"/>
    <n v="0.6"/>
  </r>
  <r>
    <x v="113"/>
    <n v="4.1500000000000004"/>
    <n v="4.88"/>
    <n v="3.73"/>
    <n v="2.74"/>
    <n v="0.7"/>
    <n v="0.7"/>
    <n v="0.6"/>
  </r>
  <r>
    <x v="114"/>
    <n v="3.97"/>
    <n v="4.76"/>
    <n v="3.57"/>
    <n v="2.74"/>
    <n v="0.7"/>
    <n v="0.7"/>
    <n v="0.6"/>
  </r>
  <r>
    <x v="115"/>
    <n v="4.04"/>
    <n v="4.8099999999999996"/>
    <n v="3.62"/>
    <n v="2.74"/>
    <n v="0.7"/>
    <n v="0.7"/>
    <n v="0.6"/>
  </r>
  <r>
    <x v="116"/>
    <n v="4.09"/>
    <n v="4.8600000000000003"/>
    <n v="3.7"/>
    <n v="2.74"/>
    <n v="0.7"/>
    <n v="0.7"/>
    <n v="0.7"/>
  </r>
  <r>
    <x v="117"/>
    <n v="4.0999999999999996"/>
    <n v="4.87"/>
    <n v="3.72"/>
    <n v="2.74"/>
    <n v="0.7"/>
    <n v="0.7"/>
    <n v="0.6"/>
  </r>
  <r>
    <x v="118"/>
    <n v="4.13"/>
    <n v="4.91"/>
    <n v="3.78"/>
    <n v="2.74"/>
    <n v="0.7"/>
    <n v="0.6"/>
    <n v="0.6"/>
  </r>
  <r>
    <x v="119"/>
    <n v="4.0199999999999996"/>
    <n v="4.8"/>
    <n v="3.61"/>
    <n v="2.74"/>
    <n v="0.7"/>
    <n v="0.7"/>
    <n v="0.6"/>
  </r>
  <r>
    <x v="120"/>
    <n v="3.97"/>
    <n v="4.78"/>
    <n v="3.51"/>
    <n v="2.75"/>
    <n v="0.7"/>
    <n v="0.7"/>
    <n v="0.6"/>
  </r>
  <r>
    <x v="121"/>
    <n v="3.89"/>
    <n v="4.71"/>
    <n v="3.47"/>
    <n v="2.74"/>
    <n v="0.7"/>
    <n v="0.7"/>
    <n v="0.6"/>
  </r>
  <r>
    <x v="122"/>
    <n v="3.82"/>
    <n v="4.63"/>
    <n v="3.41"/>
    <n v="2.74"/>
    <n v="0.7"/>
    <n v="0.7"/>
    <n v="0.6"/>
  </r>
  <r>
    <x v="123"/>
    <n v="3.8"/>
    <n v="4.6100000000000003"/>
    <n v="3.48"/>
    <n v="2.74"/>
    <n v="0.7"/>
    <n v="0.7"/>
    <n v="0.6"/>
  </r>
  <r>
    <x v="124"/>
    <n v="3.78"/>
    <n v="4.5999999999999996"/>
    <n v="3.41"/>
    <n v="2.74"/>
    <n v="0.7"/>
    <n v="0.7"/>
    <n v="0.5"/>
  </r>
  <r>
    <x v="125"/>
    <n v="3.74"/>
    <n v="4.55"/>
    <n v="3.41"/>
    <n v="2.74"/>
    <n v="0.7"/>
    <n v="0.6"/>
    <n v="0.6"/>
  </r>
  <r>
    <x v="126"/>
    <n v="3.68"/>
    <n v="4.49"/>
    <n v="3.28"/>
    <n v="2.74"/>
    <n v="0.7"/>
    <n v="0.7"/>
    <n v="0.5"/>
  </r>
  <r>
    <x v="127"/>
    <n v="3.67"/>
    <n v="4.5"/>
    <n v="3.27"/>
    <n v="2.74"/>
    <n v="0.7"/>
    <n v="0.7"/>
    <n v="0.6"/>
  </r>
  <r>
    <x v="128"/>
    <n v="3.69"/>
    <n v="4.5"/>
    <n v="3.25"/>
    <n v="2.74"/>
    <n v="0.7"/>
    <n v="0.8"/>
    <n v="0.6"/>
  </r>
  <r>
    <x v="129"/>
    <n v="3.69"/>
    <n v="4.51"/>
    <n v="3.22"/>
    <n v="2.74"/>
    <n v="0.7"/>
    <n v="0.7"/>
    <n v="0.6"/>
  </r>
  <r>
    <x v="130"/>
    <n v="3.75"/>
    <n v="4.5999999999999996"/>
    <n v="3.3"/>
    <n v="2.74"/>
    <n v="0.7"/>
    <n v="0.7"/>
    <n v="0.6"/>
  </r>
  <r>
    <x v="131"/>
    <n v="3.65"/>
    <n v="4.51"/>
    <n v="3.29"/>
    <n v="2.74"/>
    <n v="0.6"/>
    <n v="0.7"/>
    <n v="0.6"/>
  </r>
  <r>
    <x v="132"/>
    <n v="3.66"/>
    <n v="4.5199999999999996"/>
    <n v="3.27"/>
    <n v="2.74"/>
    <n v="0.7"/>
    <n v="0.7"/>
    <n v="0.5"/>
  </r>
  <r>
    <x v="133"/>
    <n v="3.66"/>
    <n v="4.55"/>
    <n v="3.25"/>
    <n v="2.74"/>
    <n v="0.7"/>
    <n v="0.8"/>
    <n v="0.6"/>
  </r>
  <r>
    <x v="134"/>
    <n v="3.54"/>
    <n v="4.3899999999999997"/>
    <n v="3.18"/>
    <n v="2.7"/>
    <n v="0.7"/>
    <n v="0.8"/>
    <n v="0.6"/>
  </r>
  <r>
    <x v="135"/>
    <n v="3.5"/>
    <n v="4.32"/>
    <n v="3.13"/>
    <n v="2.74"/>
    <n v="0.7"/>
    <n v="0.7"/>
    <n v="0.5"/>
  </r>
  <r>
    <x v="136"/>
    <n v="3.36"/>
    <n v="4.1500000000000004"/>
    <n v="3.08"/>
    <n v="2.73"/>
    <n v="0.6"/>
    <n v="0.7"/>
    <n v="0.5"/>
  </r>
  <r>
    <x v="137"/>
    <n v="3.44"/>
    <n v="4.22"/>
    <n v="3.07"/>
    <n v="2.74"/>
    <n v="0.6"/>
    <n v="0.7"/>
    <n v="0.5"/>
  </r>
  <r>
    <x v="138"/>
    <n v="3.39"/>
    <n v="4.22"/>
    <n v="2.96"/>
    <n v="2.74"/>
    <n v="0.6"/>
    <n v="0.7"/>
    <n v="0.6"/>
  </r>
  <r>
    <x v="139"/>
    <n v="3.33"/>
    <n v="4.12"/>
    <n v="2.96"/>
    <n v="2.74"/>
    <n v="0.6"/>
    <n v="0.7"/>
    <n v="0.6"/>
  </r>
  <r>
    <x v="140"/>
    <n v="3.3"/>
    <n v="4.09"/>
    <n v="2.99"/>
    <n v="2.74"/>
    <n v="0.6"/>
    <n v="0.7"/>
    <n v="0.6"/>
  </r>
  <r>
    <x v="141"/>
    <n v="3.29"/>
    <n v="4.09"/>
    <n v="3.02"/>
    <n v="2.74"/>
    <n v="0.6"/>
    <n v="0.7"/>
    <n v="0.6"/>
  </r>
  <r>
    <x v="142"/>
    <n v="3.28"/>
    <n v="4.01"/>
    <n v="3.02"/>
    <n v="2.74"/>
    <n v="0.7"/>
    <n v="0.7"/>
    <n v="0.6"/>
  </r>
  <r>
    <x v="143"/>
    <n v="3.26"/>
    <n v="3.94"/>
    <n v="2.96"/>
    <n v="2.75"/>
    <n v="0.8"/>
    <n v="0.8"/>
    <n v="0.6"/>
  </r>
  <r>
    <x v="144"/>
    <n v="3.37"/>
    <n v="4.12"/>
    <n v="3.06"/>
    <n v="2.74"/>
    <n v="0.8"/>
    <n v="0.8"/>
    <n v="0.6"/>
  </r>
  <r>
    <x v="145"/>
    <n v="3.38"/>
    <n v="4.1100000000000003"/>
    <n v="3.01"/>
    <n v="2.74"/>
    <n v="0.8"/>
    <n v="0.8"/>
    <n v="0.6"/>
  </r>
  <r>
    <x v="146"/>
    <n v="3.38"/>
    <n v="4.0999999999999996"/>
    <n v="3.08"/>
    <n v="2.74"/>
    <n v="0.7"/>
    <n v="0.8"/>
    <n v="0.5"/>
  </r>
  <r>
    <x v="147"/>
    <n v="3.31"/>
    <n v="4"/>
    <n v="2.96"/>
    <n v="2.74"/>
    <n v="0.7"/>
    <n v="0.7"/>
    <n v="0.6"/>
  </r>
  <r>
    <x v="148"/>
    <n v="3.3"/>
    <n v="3.99"/>
    <n v="2.98"/>
    <n v="2.74"/>
    <n v="0.8"/>
    <n v="0.7"/>
    <n v="0.6"/>
  </r>
  <r>
    <x v="149"/>
    <n v="3.31"/>
    <n v="4"/>
    <n v="2.97"/>
    <n v="2.74"/>
    <n v="0.7"/>
    <n v="0.7"/>
    <n v="0.6"/>
  </r>
  <r>
    <x v="150"/>
    <n v="3.3"/>
    <n v="3.98"/>
    <n v="2.91"/>
    <n v="2.75"/>
    <n v="0.7"/>
    <n v="0.7"/>
    <n v="0.6"/>
  </r>
  <r>
    <x v="151"/>
    <n v="3.3"/>
    <n v="4"/>
    <n v="2.9"/>
    <n v="2.74"/>
    <n v="0.8"/>
    <n v="0.7"/>
    <n v="0.6"/>
  </r>
  <r>
    <x v="152"/>
    <n v="3.27"/>
    <n v="3.99"/>
    <n v="2.93"/>
    <n v="2.74"/>
    <n v="0.8"/>
    <n v="0.7"/>
    <n v="0.5"/>
  </r>
  <r>
    <x v="153"/>
    <n v="3.21"/>
    <n v="3.94"/>
    <n v="2.86"/>
    <n v="2.75"/>
    <n v="0.8"/>
    <n v="0.8"/>
    <n v="0.6"/>
  </r>
  <r>
    <x v="154"/>
    <n v="3.21"/>
    <n v="3.91"/>
    <n v="2.85"/>
    <n v="2.74"/>
    <n v="0.8"/>
    <n v="0.7"/>
    <n v="0.6"/>
  </r>
  <r>
    <x v="155"/>
    <n v="3.24"/>
    <n v="3.95"/>
    <n v="2.88"/>
    <n v="2.74"/>
    <n v="0.8"/>
    <n v="0.7"/>
    <n v="0.6"/>
  </r>
  <r>
    <x v="156"/>
    <n v="3.23"/>
    <n v="3.91"/>
    <n v="2.86"/>
    <n v="2.74"/>
    <n v="0.8"/>
    <n v="0.8"/>
    <n v="0.7"/>
  </r>
  <r>
    <x v="157"/>
    <n v="3.16"/>
    <n v="3.89"/>
    <n v="2.82"/>
    <n v="2.74"/>
    <n v="0.8"/>
    <n v="0.7"/>
    <n v="0.7"/>
  </r>
  <r>
    <x v="158"/>
    <n v="3.17"/>
    <n v="3.88"/>
    <n v="2.82"/>
    <n v="2.74"/>
    <n v="0.8"/>
    <n v="0.8"/>
    <n v="0.7"/>
  </r>
  <r>
    <x v="159"/>
    <n v="3.24"/>
    <n v="3.98"/>
    <n v="2.85"/>
    <n v="2.74"/>
    <n v="0.8"/>
    <n v="0.7"/>
    <n v="0.7"/>
  </r>
  <r>
    <x v="160"/>
    <n v="3.14"/>
    <n v="3.87"/>
    <n v="2.8"/>
    <n v="2.74"/>
    <n v="0.8"/>
    <n v="0.8"/>
    <n v="0.7"/>
  </r>
  <r>
    <x v="161"/>
    <n v="3.16"/>
    <n v="3.87"/>
    <n v="2.83"/>
    <n v="2.74"/>
    <n v="0.7"/>
    <n v="0.8"/>
    <n v="0.7"/>
  </r>
  <r>
    <x v="162"/>
    <n v="3.16"/>
    <n v="3.87"/>
    <n v="2.82"/>
    <n v="2.74"/>
    <n v="0.8"/>
    <n v="0.8"/>
    <n v="0.8"/>
  </r>
  <r>
    <x v="163"/>
    <n v="3.19"/>
    <n v="3.95"/>
    <n v="2.8"/>
    <n v="2.74"/>
    <n v="0.8"/>
    <n v="0.8"/>
    <n v="0.7"/>
  </r>
  <r>
    <x v="164"/>
    <n v="3.17"/>
    <n v="3.9"/>
    <n v="2.83"/>
    <n v="2.74"/>
    <n v="0.8"/>
    <n v="0.8"/>
    <n v="0.7"/>
  </r>
  <r>
    <x v="165"/>
    <n v="3.13"/>
    <n v="3.88"/>
    <n v="2.81"/>
    <n v="2.74"/>
    <n v="0.8"/>
    <n v="0.8"/>
    <n v="0.7"/>
  </r>
  <r>
    <x v="166"/>
    <n v="3.16"/>
    <n v="3.92"/>
    <n v="2.83"/>
    <n v="2.74"/>
    <n v="0.8"/>
    <n v="0.8"/>
    <n v="0.8"/>
  </r>
  <r>
    <x v="167"/>
    <n v="3.3"/>
    <n v="4.08"/>
    <n v="2.96"/>
    <n v="2.74"/>
    <n v="0.8"/>
    <n v="0.8"/>
    <n v="0.7"/>
  </r>
  <r>
    <x v="168"/>
    <n v="3.23"/>
    <n v="3.99"/>
    <n v="2.9"/>
    <n v="2.74"/>
    <n v="0.8"/>
    <n v="0.7"/>
    <n v="0.8"/>
  </r>
  <r>
    <x v="169"/>
    <n v="3.21"/>
    <n v="3.98"/>
    <n v="2.86"/>
    <n v="2.74"/>
    <n v="0.7"/>
    <n v="0.7"/>
    <n v="0.8"/>
  </r>
  <r>
    <x v="170"/>
    <n v="3.11"/>
    <n v="3.88"/>
    <n v="2.85"/>
    <n v="2.74"/>
    <n v="0.7"/>
    <n v="0.7"/>
    <n v="0.7"/>
  </r>
  <r>
    <x v="171"/>
    <n v="3.13"/>
    <n v="3.9"/>
    <n v="2.78"/>
    <n v="2.74"/>
    <n v="0.7"/>
    <n v="0.8"/>
    <n v="0.7"/>
  </r>
  <r>
    <x v="172"/>
    <n v="3.12"/>
    <n v="3.88"/>
    <n v="2.85"/>
    <n v="2.74"/>
    <n v="0.6"/>
    <n v="0.7"/>
    <n v="0.6"/>
  </r>
  <r>
    <x v="173"/>
    <n v="3.07"/>
    <n v="3.84"/>
    <n v="2.85"/>
    <n v="2.74"/>
    <n v="0.7"/>
    <n v="0.8"/>
    <n v="0.7"/>
  </r>
  <r>
    <x v="174"/>
    <n v="3.05"/>
    <n v="3.83"/>
    <n v="2.81"/>
    <n v="2.74"/>
    <n v="0.7"/>
    <n v="0.7"/>
    <n v="0.5"/>
  </r>
  <r>
    <x v="175"/>
    <n v="3.04"/>
    <n v="3.79"/>
    <n v="2.83"/>
    <n v="2.74"/>
    <n v="0.7"/>
    <n v="0.7"/>
    <n v="0.6"/>
  </r>
  <r>
    <x v="176"/>
    <n v="3.04"/>
    <n v="3.78"/>
    <n v="2.83"/>
    <n v="2.74"/>
    <n v="0.7"/>
    <n v="0.8"/>
    <n v="0.6"/>
  </r>
  <r>
    <x v="177"/>
    <n v="2.97"/>
    <n v="3.75"/>
    <n v="2.84"/>
    <n v="2.74"/>
    <n v="0.7"/>
    <n v="0.8"/>
    <n v="0.6"/>
  </r>
  <r>
    <x v="178"/>
    <n v="2.94"/>
    <n v="3.67"/>
    <n v="2.84"/>
    <n v="2.74"/>
    <n v="0.7"/>
    <n v="0.7"/>
    <n v="0.7"/>
  </r>
  <r>
    <x v="179"/>
    <n v="2.98"/>
    <n v="3.71"/>
    <n v="2.8"/>
    <n v="2.74"/>
    <n v="0.7"/>
    <n v="0.7"/>
    <n v="0.6"/>
  </r>
  <r>
    <x v="180"/>
    <n v="2.95"/>
    <n v="3.66"/>
    <n v="2.77"/>
    <n v="2.74"/>
    <n v="0.6"/>
    <n v="0.7"/>
    <n v="0.6"/>
  </r>
  <r>
    <x v="181"/>
    <n v="2.94"/>
    <n v="3.66"/>
    <n v="2.79"/>
    <n v="2.74"/>
    <n v="0.7"/>
    <n v="0.7"/>
    <n v="0.6"/>
  </r>
  <r>
    <x v="182"/>
    <n v="2.89"/>
    <n v="3.62"/>
    <n v="2.79"/>
    <n v="2.74"/>
    <n v="0.7"/>
    <n v="0.8"/>
    <n v="0.6"/>
  </r>
  <r>
    <x v="183"/>
    <n v="2.86"/>
    <n v="3.56"/>
    <n v="2.74"/>
    <n v="2.74"/>
    <n v="0.7"/>
    <n v="0.7"/>
    <n v="0.6"/>
  </r>
  <r>
    <x v="184"/>
    <n v="2.83"/>
    <n v="3.53"/>
    <n v="2.69"/>
    <n v="2.74"/>
    <n v="0.6"/>
    <n v="0.7"/>
    <n v="0.6"/>
  </r>
  <r>
    <x v="185"/>
    <n v="2.8"/>
    <n v="3.49"/>
    <n v="2.74"/>
    <n v="2.74"/>
    <n v="0.7"/>
    <n v="0.7"/>
    <n v="0.6"/>
  </r>
  <r>
    <x v="186"/>
    <n v="2.83"/>
    <n v="3.55"/>
    <n v="2.75"/>
    <n v="2.75"/>
    <n v="0.6"/>
    <n v="0.7"/>
    <n v="0.6"/>
  </r>
  <r>
    <x v="187"/>
    <n v="2.84"/>
    <n v="3.59"/>
    <n v="2.77"/>
    <n v="2.75"/>
    <n v="0.6"/>
    <n v="0.6"/>
    <n v="0.6"/>
  </r>
  <r>
    <x v="188"/>
    <n v="2.88"/>
    <n v="3.62"/>
    <n v="2.76"/>
    <n v="2.75"/>
    <n v="0.6"/>
    <n v="0.6"/>
    <n v="0.6"/>
  </r>
  <r>
    <x v="189"/>
    <n v="2.89"/>
    <n v="3.66"/>
    <n v="2.8"/>
    <n v="2.74"/>
    <n v="0.7"/>
    <n v="0.7"/>
    <n v="0.6"/>
  </r>
  <r>
    <x v="190"/>
    <n v="2.86"/>
    <n v="3.59"/>
    <n v="2.78"/>
    <n v="2.74"/>
    <n v="0.6"/>
    <n v="0.6"/>
    <n v="0.6"/>
  </r>
  <r>
    <x v="191"/>
    <n v="2.86"/>
    <n v="3.55"/>
    <n v="2.75"/>
    <n v="2.74"/>
    <n v="0.6"/>
    <n v="0.7"/>
    <n v="0.7"/>
  </r>
  <r>
    <x v="192"/>
    <n v="2.85"/>
    <n v="3.55"/>
    <n v="2.72"/>
    <n v="2.74"/>
    <n v="0.6"/>
    <n v="0.6"/>
    <n v="0.6"/>
  </r>
  <r>
    <x v="193"/>
    <n v="2.77"/>
    <n v="3.49"/>
    <n v="2.76"/>
    <n v="2.75"/>
    <n v="0.6"/>
    <n v="0.6"/>
    <n v="0.6"/>
  </r>
  <r>
    <x v="194"/>
    <n v="2.73"/>
    <n v="3.4"/>
    <n v="2.71"/>
    <n v="2.74"/>
    <n v="0.6"/>
    <n v="0.6"/>
    <n v="0.6"/>
  </r>
  <r>
    <x v="195"/>
    <n v="2.69"/>
    <n v="3.36"/>
    <n v="2.72"/>
    <n v="2.74"/>
    <n v="0.5"/>
    <n v="0.6"/>
    <n v="0.6"/>
  </r>
  <r>
    <x v="196"/>
    <n v="2.7"/>
    <n v="3.39"/>
    <n v="2.73"/>
    <n v="2.74"/>
    <n v="0.6"/>
    <n v="0.7"/>
    <n v="0.6"/>
  </r>
  <r>
    <x v="197"/>
    <n v="2.66"/>
    <n v="3.37"/>
    <n v="2.75"/>
    <n v="2.74"/>
    <n v="0.6"/>
    <n v="0.7"/>
    <n v="0.6"/>
  </r>
  <r>
    <x v="198"/>
    <n v="2.72"/>
    <n v="3.41"/>
    <n v="2.75"/>
    <n v="2.75"/>
    <n v="0.6"/>
    <n v="0.7"/>
    <n v="0.6"/>
  </r>
  <r>
    <x v="199"/>
    <n v="2.7"/>
    <n v="3.39"/>
    <n v="2.74"/>
    <n v="2.74"/>
    <n v="0.7"/>
    <n v="0.7"/>
    <n v="0.6"/>
  </r>
  <r>
    <x v="200"/>
    <n v="2.69"/>
    <n v="3.4"/>
    <n v="2.73"/>
    <n v="2.74"/>
    <n v="0.7"/>
    <n v="0.7"/>
    <n v="0.6"/>
  </r>
  <r>
    <x v="201"/>
    <n v="2.65"/>
    <n v="3.34"/>
    <n v="2.74"/>
    <n v="2.74"/>
    <n v="0.7"/>
    <n v="0.7"/>
    <n v="0.6"/>
  </r>
  <r>
    <x v="202"/>
    <n v="2.63"/>
    <n v="3.31"/>
    <n v="2.74"/>
    <n v="2.74"/>
    <n v="0.6"/>
    <n v="0.7"/>
    <n v="0.6"/>
  </r>
  <r>
    <x v="203"/>
    <n v="2.64"/>
    <n v="3.32"/>
    <n v="2.72"/>
    <n v="2.74"/>
    <n v="0.6"/>
    <n v="0.8"/>
    <n v="0.6"/>
  </r>
  <r>
    <x v="204"/>
    <n v="2.67"/>
    <n v="3.34"/>
    <n v="2.69"/>
    <n v="2.74"/>
    <n v="0.6"/>
    <n v="0.7"/>
    <n v="0.6"/>
  </r>
  <r>
    <x v="205"/>
    <n v="2.66"/>
    <n v="3.32"/>
    <n v="2.7"/>
    <n v="2.74"/>
    <n v="0.6"/>
    <n v="0.7"/>
    <n v="0.6"/>
  </r>
  <r>
    <x v="206"/>
    <n v="2.65"/>
    <n v="3.37"/>
    <n v="2.71"/>
    <n v="2.74"/>
    <n v="0.7"/>
    <n v="0.7"/>
    <n v="0.7"/>
  </r>
  <r>
    <x v="207"/>
    <n v="2.65"/>
    <n v="3.35"/>
    <n v="2.7"/>
    <n v="2.74"/>
    <n v="0.7"/>
    <n v="0.7"/>
    <n v="0.7"/>
  </r>
  <r>
    <x v="208"/>
    <n v="2.64"/>
    <n v="3.34"/>
    <n v="2.71"/>
    <n v="2.76"/>
    <n v="0.6"/>
    <n v="0.7"/>
    <n v="0.6"/>
  </r>
  <r>
    <x v="209"/>
    <n v="2.66"/>
    <n v="3.4"/>
    <n v="2.67"/>
    <n v="2.74"/>
    <n v="0.7"/>
    <n v="0.7"/>
    <n v="0.6"/>
  </r>
  <r>
    <x v="210"/>
    <n v="2.66"/>
    <n v="3.38"/>
    <n v="2.67"/>
    <n v="2.76"/>
    <n v="0.7"/>
    <n v="0.7"/>
    <n v="0.6"/>
  </r>
  <r>
    <x v="211"/>
    <n v="2.71"/>
    <n v="3.42"/>
    <n v="2.67"/>
    <n v="2.76"/>
    <n v="0.7"/>
    <n v="0.7"/>
    <n v="0.5"/>
  </r>
  <r>
    <x v="212"/>
    <n v="2.81"/>
    <n v="3.53"/>
    <n v="2.7"/>
    <n v="2.76"/>
    <n v="0.7"/>
    <n v="0.7"/>
    <n v="0.6"/>
  </r>
  <r>
    <x v="213"/>
    <n v="2.77"/>
    <n v="3.53"/>
    <n v="2.63"/>
    <n v="2.76"/>
    <n v="0.7"/>
    <n v="0.8"/>
    <n v="0.6"/>
  </r>
  <r>
    <x v="214"/>
    <n v="2.77"/>
    <n v="3.53"/>
    <n v="2.64"/>
    <n v="2.76"/>
    <n v="0.8"/>
    <n v="0.8"/>
    <n v="0.6"/>
  </r>
  <r>
    <x v="215"/>
    <n v="2.77"/>
    <n v="3.56"/>
    <n v="2.64"/>
    <n v="2.76"/>
    <n v="0.8"/>
    <n v="0.8"/>
    <n v="0.5"/>
  </r>
  <r>
    <x v="216"/>
    <n v="2.76"/>
    <n v="3.51"/>
    <n v="2.61"/>
    <n v="2.76"/>
    <n v="0.8"/>
    <n v="0.8"/>
    <n v="0.6"/>
  </r>
  <r>
    <x v="217"/>
    <n v="2.76"/>
    <n v="3.52"/>
    <n v="2.63"/>
    <n v="2.76"/>
    <n v="0.7"/>
    <n v="0.7"/>
    <n v="0.5"/>
  </r>
  <r>
    <x v="218"/>
    <n v="2.79"/>
    <n v="3.63"/>
    <n v="2.61"/>
    <n v="2.76"/>
    <n v="0.8"/>
    <n v="0.8"/>
    <n v="0.6"/>
  </r>
  <r>
    <x v="219"/>
    <n v="2.72"/>
    <n v="3.54"/>
    <n v="2.61"/>
    <n v="2.75"/>
    <n v="0.7"/>
    <n v="0.8"/>
    <n v="0.6"/>
  </r>
  <r>
    <x v="220"/>
    <n v="2.76"/>
    <n v="3.57"/>
    <n v="2.68"/>
    <n v="2.75"/>
    <n v="0.7"/>
    <n v="0.8"/>
    <n v="0.6"/>
  </r>
  <r>
    <x v="221"/>
    <n v="2.74"/>
    <n v="3.54"/>
    <n v="2.65"/>
    <n v="2.75"/>
    <n v="0.7"/>
    <n v="0.8"/>
    <n v="0.5"/>
  </r>
  <r>
    <x v="222"/>
    <n v="2.65"/>
    <n v="3.43"/>
    <n v="2.62"/>
    <n v="2.75"/>
    <n v="0.7"/>
    <n v="0.8"/>
    <n v="0.5"/>
  </r>
  <r>
    <x v="223"/>
    <n v="2.64"/>
    <n v="3.41"/>
    <n v="2.6"/>
    <n v="2.75"/>
    <n v="0.7"/>
    <n v="0.7"/>
    <n v="0.5"/>
  </r>
  <r>
    <x v="224"/>
    <n v="2.61"/>
    <n v="3.4"/>
    <n v="2.58"/>
    <n v="2.74"/>
    <n v="0.7"/>
    <n v="0.8"/>
    <n v="0.5"/>
  </r>
  <r>
    <x v="225"/>
    <n v="2.56"/>
    <n v="3.35"/>
    <n v="2.56"/>
    <n v="2.75"/>
    <n v="0.7"/>
    <n v="0.7"/>
    <n v="0.5"/>
  </r>
  <r>
    <x v="226"/>
    <n v="2.61"/>
    <n v="3.42"/>
    <n v="2.58"/>
    <n v="2.76"/>
    <n v="0.7"/>
    <n v="0.7"/>
    <n v="0.5"/>
  </r>
  <r>
    <x v="227"/>
    <n v="2.69"/>
    <n v="3.51"/>
    <n v="2.62"/>
    <n v="2.75"/>
    <n v="0.7"/>
    <n v="0.7"/>
    <n v="0.5"/>
  </r>
  <r>
    <x v="228"/>
    <n v="2.77"/>
    <n v="3.59"/>
    <n v="2.63"/>
    <n v="2.75"/>
    <n v="0.7"/>
    <n v="0.7"/>
    <n v="0.5"/>
  </r>
  <r>
    <x v="229"/>
    <n v="2.98"/>
    <n v="3.81"/>
    <n v="2.66"/>
    <n v="2.75"/>
    <n v="0.7"/>
    <n v="0.8"/>
    <n v="0.5"/>
  </r>
  <r>
    <x v="230"/>
    <n v="3.03"/>
    <n v="3.91"/>
    <n v="2.74"/>
    <n v="2.75"/>
    <n v="0.7"/>
    <n v="0.7"/>
    <n v="0.5"/>
  </r>
  <r>
    <x v="231"/>
    <n v="3.1"/>
    <n v="3.98"/>
    <n v="2.79"/>
    <n v="2.76"/>
    <n v="0.7"/>
    <n v="0.7"/>
    <n v="0.6"/>
  </r>
  <r>
    <x v="232"/>
    <n v="3.04"/>
    <n v="3.93"/>
    <n v="2.79"/>
    <n v="2.76"/>
    <n v="0.7"/>
    <n v="0.8"/>
    <n v="0.5"/>
  </r>
  <r>
    <x v="233"/>
    <n v="3.5"/>
    <n v="4.46"/>
    <n v="3.08"/>
    <n v="2.74"/>
    <n v="0.8"/>
    <n v="0.8"/>
    <n v="0.7"/>
  </r>
  <r>
    <x v="234"/>
    <n v="3.39"/>
    <n v="4.29"/>
    <n v="3.1"/>
    <n v="2.75"/>
    <n v="0.7"/>
    <n v="0.7"/>
    <n v="0.7"/>
  </r>
  <r>
    <x v="235"/>
    <n v="3.53"/>
    <n v="4.51"/>
    <n v="3.26"/>
    <n v="2.75"/>
    <n v="0.8"/>
    <n v="0.8"/>
    <n v="0.7"/>
  </r>
  <r>
    <x v="236"/>
    <n v="3.41"/>
    <n v="4.37"/>
    <n v="3.17"/>
    <n v="2.75"/>
    <n v="0.7"/>
    <n v="0.7"/>
    <n v="0.6"/>
  </r>
  <r>
    <x v="237"/>
    <n v="3.39"/>
    <n v="4.3099999999999996"/>
    <n v="3.16"/>
    <n v="2.74"/>
    <n v="0.8"/>
    <n v="0.8"/>
    <n v="0.7"/>
  </r>
  <r>
    <x v="238"/>
    <n v="3.43"/>
    <n v="4.3899999999999997"/>
    <n v="3.18"/>
    <n v="2.74"/>
    <n v="0.7"/>
    <n v="0.7"/>
    <n v="0.6"/>
  </r>
  <r>
    <x v="239"/>
    <n v="3.43"/>
    <n v="4.4000000000000004"/>
    <n v="3.19"/>
    <n v="2.75"/>
    <n v="0.7"/>
    <n v="0.7"/>
    <n v="0.5"/>
  </r>
  <r>
    <x v="240"/>
    <n v="3.44"/>
    <n v="4.4000000000000004"/>
    <n v="3.23"/>
    <n v="2.74"/>
    <n v="0.6"/>
    <n v="0.7"/>
    <n v="0.5"/>
  </r>
  <r>
    <x v="241"/>
    <n v="3.6"/>
    <n v="4.58"/>
    <n v="3.21"/>
    <n v="2.75"/>
    <n v="0.7"/>
    <n v="0.8"/>
    <n v="0.5"/>
  </r>
  <r>
    <x v="242"/>
    <n v="3.54"/>
    <n v="4.51"/>
    <n v="3.24"/>
    <n v="2.75"/>
    <n v="0.7"/>
    <n v="0.7"/>
    <n v="0.5"/>
  </r>
  <r>
    <x v="243"/>
    <n v="3.59"/>
    <n v="4.57"/>
    <n v="3.28"/>
    <n v="2.75"/>
    <n v="0.7"/>
    <n v="0.7"/>
    <n v="0.5"/>
  </r>
  <r>
    <x v="244"/>
    <n v="3.59"/>
    <n v="4.57"/>
    <n v="3.22"/>
    <n v="2.75"/>
    <n v="0.7"/>
    <n v="0.8"/>
    <n v="0.5"/>
  </r>
  <r>
    <x v="245"/>
    <n v="3.54"/>
    <n v="4.5"/>
    <n v="3.11"/>
    <n v="2.74"/>
    <n v="0.7"/>
    <n v="0.7"/>
    <n v="0.5"/>
  </r>
  <r>
    <x v="246"/>
    <n v="3.37"/>
    <n v="4.32"/>
    <n v="3.07"/>
    <n v="2.75"/>
    <n v="0.7"/>
    <n v="0.7"/>
    <n v="0.5"/>
  </r>
  <r>
    <x v="247"/>
    <n v="3.29"/>
    <n v="4.22"/>
    <n v="3.03"/>
    <n v="2.74"/>
    <n v="0.7"/>
    <n v="0.7"/>
    <n v="0.6"/>
  </r>
  <r>
    <x v="248"/>
    <n v="3.31"/>
    <n v="4.2300000000000004"/>
    <n v="3.05"/>
    <n v="2.74"/>
    <n v="0.7"/>
    <n v="0.7"/>
    <n v="0.4"/>
  </r>
  <r>
    <x v="249"/>
    <n v="3.33"/>
    <n v="4.28"/>
    <n v="3.07"/>
    <n v="2.74"/>
    <n v="0.7"/>
    <n v="0.7"/>
    <n v="0.4"/>
  </r>
  <r>
    <x v="250"/>
    <n v="3.24"/>
    <n v="4.13"/>
    <n v="3"/>
    <n v="2.74"/>
    <n v="0.6"/>
    <n v="0.8"/>
    <n v="0.4"/>
  </r>
  <r>
    <x v="251"/>
    <n v="3.2"/>
    <n v="4.0999999999999996"/>
    <n v="2.96"/>
    <n v="2.76"/>
    <n v="0.7"/>
    <n v="0.7"/>
    <n v="0.4"/>
  </r>
  <r>
    <x v="252"/>
    <n v="3.27"/>
    <n v="4.16"/>
    <n v="2.96"/>
    <n v="2.75"/>
    <n v="0.7"/>
    <n v="0.8"/>
    <n v="0.5"/>
  </r>
  <r>
    <x v="253"/>
    <n v="3.35"/>
    <n v="4.3499999999999996"/>
    <n v="3.01"/>
    <n v="2.74"/>
    <n v="0.7"/>
    <n v="0.7"/>
    <n v="0.4"/>
  </r>
  <r>
    <x v="254"/>
    <n v="3.27"/>
    <n v="4.22"/>
    <n v="2.95"/>
    <n v="2.75"/>
    <n v="0.7"/>
    <n v="0.7"/>
    <n v="0.5"/>
  </r>
  <r>
    <x v="255"/>
    <n v="3.3"/>
    <n v="4.29"/>
    <n v="2.94"/>
    <n v="2.74"/>
    <n v="0.7"/>
    <n v="0.7"/>
    <n v="0.5"/>
  </r>
  <r>
    <x v="256"/>
    <n v="3.47"/>
    <n v="4.46"/>
    <n v="2.99"/>
    <n v="2.74"/>
    <n v="0.4"/>
    <n v="0.5"/>
    <n v="0.4"/>
  </r>
  <r>
    <x v="257"/>
    <n v="3.43"/>
    <n v="4.42"/>
    <n v="2.94"/>
    <n v="2.74"/>
    <n v="0.7"/>
    <n v="0.7"/>
    <n v="0.4"/>
  </r>
  <r>
    <x v="258"/>
    <n v="3.51"/>
    <n v="4.47"/>
    <n v="2.96"/>
    <n v="2.75"/>
    <n v="0.6"/>
    <n v="0.7"/>
    <n v="0.4"/>
  </r>
  <r>
    <x v="259"/>
    <n v="3.52"/>
    <n v="4.4800000000000004"/>
    <n v="3"/>
    <n v="2.74"/>
    <n v="0.7"/>
    <n v="0.7"/>
    <n v="0.4"/>
  </r>
  <r>
    <x v="260"/>
    <n v="3.55"/>
    <n v="4.53"/>
    <n v="3.05"/>
    <n v="2.74"/>
    <n v="0.7"/>
    <n v="0.8"/>
    <n v="0.4"/>
  </r>
  <r>
    <x v="261"/>
    <n v="3.56"/>
    <n v="4.51"/>
    <n v="3.15"/>
    <n v="2.75"/>
    <n v="0.6"/>
    <n v="0.7"/>
    <n v="0.4"/>
  </r>
  <r>
    <x v="262"/>
    <n v="3.45"/>
    <n v="4.41"/>
    <n v="3.1"/>
    <n v="2.74"/>
    <n v="0.7"/>
    <n v="0.7"/>
    <n v="0.5"/>
  </r>
  <r>
    <x v="263"/>
    <n v="3.44"/>
    <n v="4.3899999999999997"/>
    <n v="3.15"/>
    <n v="2.74"/>
    <n v="0.7"/>
    <n v="0.7"/>
    <n v="0.5"/>
  </r>
  <r>
    <x v="264"/>
    <n v="3.4"/>
    <n v="4.32"/>
    <n v="3.12"/>
    <n v="2.74"/>
    <n v="0.6"/>
    <n v="0.7"/>
    <n v="0.5"/>
  </r>
  <r>
    <x v="265"/>
    <n v="3.33"/>
    <n v="4.2300000000000004"/>
    <n v="3.08"/>
    <n v="2.74"/>
    <n v="0.7"/>
    <n v="0.7"/>
    <n v="0.5"/>
  </r>
  <r>
    <x v="266"/>
    <n v="3.33"/>
    <n v="4.28"/>
    <n v="3.05"/>
    <n v="2.74"/>
    <n v="0.7"/>
    <n v="0.7"/>
    <n v="0.5"/>
  </r>
  <r>
    <x v="267"/>
    <n v="3.35"/>
    <n v="4.33"/>
    <n v="3.08"/>
    <n v="2.74"/>
    <n v="0.7"/>
    <n v="0.7"/>
    <n v="0.5"/>
  </r>
  <r>
    <x v="268"/>
    <n v="3.39"/>
    <n v="4.37"/>
    <n v="3.05"/>
    <n v="2.74"/>
    <n v="0.7"/>
    <n v="0.7"/>
    <n v="0.5"/>
  </r>
  <r>
    <x v="269"/>
    <n v="3.32"/>
    <n v="4.28"/>
    <n v="3.03"/>
    <n v="2.75"/>
    <n v="0.6"/>
    <n v="0.7"/>
    <n v="0.4"/>
  </r>
  <r>
    <x v="270"/>
    <n v="3.38"/>
    <n v="4.37"/>
    <n v="3.09"/>
    <n v="2.74"/>
    <n v="0.6"/>
    <n v="0.6"/>
    <n v="0.4"/>
  </r>
  <r>
    <x v="271"/>
    <n v="3.32"/>
    <n v="4.32"/>
    <n v="3.02"/>
    <n v="2.74"/>
    <n v="0.6"/>
    <n v="0.6"/>
    <n v="0.4"/>
  </r>
  <r>
    <x v="272"/>
    <n v="3.42"/>
    <n v="4.4000000000000004"/>
    <n v="3.1"/>
    <n v="2.74"/>
    <n v="0.6"/>
    <n v="0.6"/>
    <n v="0.5"/>
  </r>
  <r>
    <x v="273"/>
    <n v="3.47"/>
    <n v="4.41"/>
    <n v="3.12"/>
    <n v="2.75"/>
    <n v="0.6"/>
    <n v="0.7"/>
    <n v="0.5"/>
  </r>
  <r>
    <x v="274"/>
    <n v="3.38"/>
    <n v="4.34"/>
    <n v="3.09"/>
    <n v="2.74"/>
    <n v="0.6"/>
    <n v="0.7"/>
    <n v="0.5"/>
  </r>
  <r>
    <x v="275"/>
    <n v="3.33"/>
    <n v="4.2699999999999996"/>
    <n v="3.03"/>
    <n v="2.73"/>
    <n v="0.6"/>
    <n v="0.7"/>
    <n v="0.5"/>
  </r>
  <r>
    <x v="276"/>
    <n v="3.39"/>
    <n v="4.33"/>
    <n v="3.03"/>
    <n v="2.73"/>
    <n v="0.6"/>
    <n v="0.6"/>
    <n v="0.5"/>
  </r>
  <r>
    <x v="277"/>
    <n v="3.38"/>
    <n v="4.29"/>
    <n v="3.05"/>
    <n v="2.74"/>
    <n v="0.6"/>
    <n v="0.7"/>
    <n v="0.4"/>
  </r>
  <r>
    <x v="278"/>
    <n v="3.32"/>
    <n v="4.21"/>
    <n v="3.05"/>
    <n v="2.74"/>
    <n v="0.6"/>
    <n v="0.6"/>
    <n v="0.5"/>
  </r>
  <r>
    <x v="279"/>
    <n v="3.29"/>
    <n v="4.2"/>
    <n v="3.01"/>
    <n v="2.72"/>
    <n v="0.6"/>
    <n v="0.6"/>
    <n v="0.4"/>
  </r>
  <r>
    <x v="280"/>
    <n v="3.25"/>
    <n v="4.1399999999999997"/>
    <n v="2.96"/>
    <n v="2.74"/>
    <n v="0.5"/>
    <n v="0.6"/>
    <n v="0.4"/>
  </r>
  <r>
    <x v="281"/>
    <n v="3.21"/>
    <n v="4.12"/>
    <n v="2.96"/>
    <n v="2.72"/>
    <n v="0.5"/>
    <n v="0.6"/>
    <n v="0.3"/>
  </r>
  <r>
    <x v="282"/>
    <n v="3.23"/>
    <n v="4.1399999999999997"/>
    <n v="2.93"/>
    <n v="2.73"/>
    <n v="0.5"/>
    <n v="0.5"/>
    <n v="0.4"/>
  </r>
  <r>
    <x v="283"/>
    <n v="3.31"/>
    <n v="4.2"/>
    <n v="3.05"/>
    <n v="2.74"/>
    <n v="0.5"/>
    <n v="0.6"/>
    <n v="0.4"/>
  </r>
  <r>
    <x v="284"/>
    <n v="3.3"/>
    <n v="4.17"/>
    <n v="3"/>
    <n v="2.73"/>
    <n v="0.5"/>
    <n v="0.6"/>
    <n v="0.4"/>
  </r>
  <r>
    <x v="285"/>
    <n v="3.22"/>
    <n v="4.1399999999999997"/>
    <n v="2.98"/>
    <n v="2.73"/>
    <n v="0.5"/>
    <n v="0.5"/>
    <n v="0.3"/>
  </r>
  <r>
    <x v="286"/>
    <n v="3.22"/>
    <n v="4.12"/>
    <n v="2.98"/>
    <n v="2.73"/>
    <n v="0.5"/>
    <n v="0.5"/>
    <n v="0.4"/>
  </r>
  <r>
    <x v="287"/>
    <n v="3.24"/>
    <n v="4.1500000000000004"/>
    <n v="2.99"/>
    <n v="2.73"/>
    <n v="0.6"/>
    <n v="0.7"/>
    <n v="0.4"/>
  </r>
  <r>
    <x v="288"/>
    <n v="3.23"/>
    <n v="4.13"/>
    <n v="2.97"/>
    <n v="2.74"/>
    <n v="0.5"/>
    <n v="0.6"/>
    <n v="0.4"/>
  </r>
  <r>
    <x v="289"/>
    <n v="3.26"/>
    <n v="4.13"/>
    <n v="2.99"/>
    <n v="2.74"/>
    <n v="0.6"/>
    <n v="0.6"/>
    <n v="0.5"/>
  </r>
  <r>
    <x v="290"/>
    <n v="3.23"/>
    <n v="4.12"/>
    <n v="3.01"/>
    <n v="2.74"/>
    <n v="0.7"/>
    <n v="0.6"/>
    <n v="0.5"/>
  </r>
  <r>
    <x v="291"/>
    <n v="3.27"/>
    <n v="4.1399999999999997"/>
    <n v="2.98"/>
    <n v="2.73"/>
    <n v="0.6"/>
    <n v="0.7"/>
    <n v="0.5"/>
  </r>
  <r>
    <x v="292"/>
    <n v="3.24"/>
    <n v="4.12"/>
    <n v="2.97"/>
    <n v="2.74"/>
    <n v="0.6"/>
    <n v="0.6"/>
    <n v="0.5"/>
  </r>
  <r>
    <x v="293"/>
    <n v="3.23"/>
    <n v="4.0999999999999996"/>
    <n v="2.95"/>
    <n v="2.74"/>
    <n v="0.6"/>
    <n v="0.5"/>
    <n v="0.5"/>
  </r>
  <r>
    <x v="294"/>
    <n v="3.25"/>
    <n v="4.0999999999999996"/>
    <n v="2.97"/>
    <n v="2.74"/>
    <n v="0.6"/>
    <n v="0.5"/>
    <n v="0.5"/>
  </r>
  <r>
    <x v="295"/>
    <n v="3.24"/>
    <n v="4.0999999999999996"/>
    <n v="2.97"/>
    <n v="2.74"/>
    <n v="0.5"/>
    <n v="0.5"/>
    <n v="0.5"/>
  </r>
  <r>
    <x v="296"/>
    <n v="3.26"/>
    <n v="4.12"/>
    <n v="2.99"/>
    <n v="2.74"/>
    <n v="0.5"/>
    <n v="0.5"/>
    <n v="0.5"/>
  </r>
  <r>
    <x v="297"/>
    <n v="3.37"/>
    <n v="4.2300000000000004"/>
    <n v="3.06"/>
    <n v="2.74"/>
    <n v="0.5"/>
    <n v="0.5"/>
    <n v="0.5"/>
  </r>
  <r>
    <x v="298"/>
    <n v="3.36"/>
    <n v="4.2"/>
    <n v="3.08"/>
    <n v="2.74"/>
    <n v="0.5"/>
    <n v="0.5"/>
    <n v="0.4"/>
  </r>
  <r>
    <x v="299"/>
    <n v="3.36"/>
    <n v="4.1900000000000004"/>
    <n v="3.06"/>
    <n v="2.74"/>
    <n v="0.5"/>
    <n v="0.4"/>
    <n v="0.5"/>
  </r>
  <r>
    <x v="300"/>
    <n v="3.3"/>
    <n v="4.12"/>
    <n v="3.05"/>
    <n v="2.74"/>
    <n v="0.5"/>
    <n v="0.5"/>
    <n v="0.5"/>
  </r>
  <r>
    <x v="301"/>
    <n v="3.18"/>
    <n v="3.97"/>
    <n v="2.92"/>
    <n v="2.74"/>
    <n v="0.5"/>
    <n v="0.5"/>
    <n v="0.5"/>
  </r>
  <r>
    <x v="302"/>
    <n v="3.08"/>
    <n v="3.92"/>
    <n v="2.91"/>
    <n v="2.75"/>
    <n v="0.5"/>
    <n v="0.5"/>
    <n v="0.5"/>
  </r>
  <r>
    <x v="303"/>
    <n v="3.13"/>
    <n v="3.98"/>
    <n v="2.94"/>
    <n v="2.74"/>
    <n v="0.5"/>
    <n v="0.5"/>
    <n v="0.5"/>
  </r>
  <r>
    <x v="304"/>
    <n v="3.21"/>
    <n v="4.0199999999999996"/>
    <n v="2.97"/>
    <n v="2.74"/>
    <n v="0.5"/>
    <n v="0.5"/>
    <n v="0.5"/>
  </r>
  <r>
    <x v="305"/>
    <n v="3.2"/>
    <n v="4.01"/>
    <n v="3.02"/>
    <n v="2.74"/>
    <n v="0.5"/>
    <n v="0.5"/>
    <n v="0.5"/>
  </r>
  <r>
    <x v="306"/>
    <n v="3.17"/>
    <n v="3.99"/>
    <n v="3.01"/>
    <n v="2.74"/>
    <n v="0.5"/>
    <n v="0.5"/>
    <n v="0.5"/>
  </r>
  <r>
    <x v="307"/>
    <n v="3.17"/>
    <n v="3.97"/>
    <n v="3.01"/>
    <n v="2.74"/>
    <n v="0.5"/>
    <n v="0.5"/>
    <n v="0.5"/>
  </r>
  <r>
    <x v="308"/>
    <n v="3.1"/>
    <n v="3.89"/>
    <n v="2.94"/>
    <n v="2.74"/>
    <n v="0.5"/>
    <n v="0.5"/>
    <n v="0.5"/>
  </r>
  <r>
    <x v="309"/>
    <n v="3.2"/>
    <n v="3.93"/>
    <n v="2.98"/>
    <n v="2.74"/>
    <n v="0.5"/>
    <n v="0.5"/>
    <n v="0.5"/>
  </r>
  <r>
    <x v="310"/>
    <n v="3.09"/>
    <n v="3.8"/>
    <n v="2.95"/>
    <n v="2.74"/>
    <n v="0.6"/>
    <n v="0.6"/>
    <n v="0.5"/>
  </r>
  <r>
    <x v="311"/>
    <n v="3.1"/>
    <n v="3.83"/>
    <n v="3.01"/>
    <n v="2.74"/>
    <n v="0.6"/>
    <n v="0.6"/>
    <n v="0.5"/>
  </r>
  <r>
    <x v="312"/>
    <n v="3.15"/>
    <n v="3.87"/>
    <n v="3.01"/>
    <n v="2.74"/>
    <n v="0.6"/>
    <n v="0.6"/>
    <n v="0.5"/>
  </r>
  <r>
    <x v="313"/>
    <n v="3.05"/>
    <n v="3.73"/>
    <n v="2.98"/>
    <n v="2.74"/>
    <n v="0.5"/>
    <n v="0.6"/>
    <n v="0.5"/>
  </r>
  <r>
    <x v="314"/>
    <n v="2.98"/>
    <n v="3.66"/>
    <n v="2.9"/>
    <n v="2.74"/>
    <n v="0.5"/>
    <n v="0.6"/>
    <n v="0.4"/>
  </r>
  <r>
    <x v="315"/>
    <n v="2.93"/>
    <n v="3.63"/>
    <n v="2.83"/>
    <n v="2.74"/>
    <n v="0.6"/>
    <n v="0.7"/>
    <n v="0.4"/>
  </r>
  <r>
    <x v="316"/>
    <n v="2.98"/>
    <n v="3.66"/>
    <n v="2.86"/>
    <n v="2.74"/>
    <n v="0.5"/>
    <n v="0.6"/>
    <n v="0.4"/>
  </r>
  <r>
    <x v="317"/>
    <n v="2.92"/>
    <n v="3.59"/>
    <n v="2.82"/>
    <n v="2.74"/>
    <n v="0.6"/>
    <n v="0.7"/>
    <n v="0.4"/>
  </r>
  <r>
    <x v="318"/>
    <n v="2.99"/>
    <n v="3.69"/>
    <n v="2.97"/>
    <n v="2.74"/>
    <n v="0.6"/>
    <n v="0.6"/>
    <n v="0.5"/>
  </r>
  <r>
    <x v="319"/>
    <n v="3.05"/>
    <n v="3.76"/>
    <n v="2.97"/>
    <n v="2.74"/>
    <n v="0.6"/>
    <n v="0.6"/>
    <n v="0.5"/>
  </r>
  <r>
    <x v="320"/>
    <n v="3.07"/>
    <n v="3.8"/>
    <n v="2.99"/>
    <n v="2.74"/>
    <n v="0.6"/>
    <n v="0.6"/>
    <n v="0.5"/>
  </r>
  <r>
    <x v="321"/>
    <n v="3.03"/>
    <n v="3.75"/>
    <n v="2.96"/>
    <n v="2.74"/>
    <n v="0.6"/>
    <n v="0.6"/>
    <n v="0.5"/>
  </r>
  <r>
    <x v="322"/>
    <n v="3.1"/>
    <n v="3.86"/>
    <n v="3.01"/>
    <n v="2.74"/>
    <n v="0.6"/>
    <n v="0.6"/>
    <n v="0.5"/>
  </r>
  <r>
    <x v="323"/>
    <n v="3.06"/>
    <n v="3.78"/>
    <n v="2.97"/>
    <n v="2.74"/>
    <n v="0.6"/>
    <n v="0.6"/>
    <n v="0.5"/>
  </r>
  <r>
    <x v="324"/>
    <n v="2.97"/>
    <n v="3.69"/>
    <n v="2.92"/>
    <n v="2.74"/>
    <n v="0.6"/>
    <n v="0.6"/>
    <n v="0.4"/>
  </r>
  <r>
    <x v="325"/>
    <n v="2.98"/>
    <n v="3.7"/>
    <n v="2.92"/>
    <n v="2.74"/>
    <n v="0.6"/>
    <n v="0.6"/>
    <n v="0.5"/>
  </r>
  <r>
    <x v="326"/>
    <n v="2.93"/>
    <n v="3.66"/>
    <n v="2.83"/>
    <n v="2.73"/>
    <n v="0.6"/>
    <n v="0.6"/>
    <n v="0.5"/>
  </r>
  <r>
    <x v="327"/>
    <n v="2.94"/>
    <n v="3.67"/>
    <n v="2.88"/>
    <n v="2.74"/>
    <n v="0.5"/>
    <n v="0.7"/>
    <n v="0.5"/>
  </r>
  <r>
    <x v="328"/>
    <n v="2.92"/>
    <n v="3.65"/>
    <n v="2.84"/>
    <n v="2.74"/>
    <n v="0.6"/>
    <n v="0.6"/>
    <n v="0.4"/>
  </r>
  <r>
    <x v="329"/>
    <n v="2.94"/>
    <n v="3.68"/>
    <n v="2.85"/>
    <n v="2.73"/>
    <n v="0.6"/>
    <n v="0.6"/>
    <n v="0.5"/>
  </r>
  <r>
    <x v="330"/>
    <n v="3.02"/>
    <n v="3.8"/>
    <n v="2.9"/>
    <n v="2.73"/>
    <n v="0.6"/>
    <n v="0.6"/>
    <n v="0.4"/>
  </r>
  <r>
    <x v="331"/>
    <n v="3.07"/>
    <n v="3.85"/>
    <n v="2.89"/>
    <n v="2.74"/>
    <n v="0.5"/>
    <n v="0.6"/>
    <n v="0.5"/>
  </r>
  <r>
    <x v="332"/>
    <n v="3.05"/>
    <n v="3.84"/>
    <n v="2.88"/>
    <n v="2.74"/>
    <n v="0.6"/>
    <n v="0.7"/>
    <n v="0.5"/>
  </r>
  <r>
    <x v="333"/>
    <n v="3.11"/>
    <n v="3.87"/>
    <n v="2.9"/>
    <n v="2.74"/>
    <n v="0.5"/>
    <n v="0.6"/>
    <n v="0.5"/>
  </r>
  <r>
    <x v="334"/>
    <n v="3.08"/>
    <n v="3.87"/>
    <n v="2.96"/>
    <n v="2.74"/>
    <n v="0.5"/>
    <n v="0.6"/>
    <n v="0.5"/>
  </r>
  <r>
    <x v="335"/>
    <n v="3.25"/>
    <n v="4.04"/>
    <n v="3.01"/>
    <n v="2.74"/>
    <n v="0.6"/>
    <n v="0.6"/>
    <n v="0.4"/>
  </r>
  <r>
    <x v="336"/>
    <n v="3.23"/>
    <n v="4"/>
    <n v="3"/>
    <n v="2.74"/>
    <n v="0.5"/>
    <n v="0.7"/>
    <n v="0.4"/>
  </r>
  <r>
    <x v="337"/>
    <n v="3.21"/>
    <n v="4.0199999999999996"/>
    <n v="2.98"/>
    <n v="2.74"/>
    <n v="0.6"/>
    <n v="0.7"/>
    <n v="0.4"/>
  </r>
  <r>
    <x v="338"/>
    <n v="3.24"/>
    <n v="4.08"/>
    <n v="2.99"/>
    <n v="2.73"/>
    <n v="0.6"/>
    <n v="0.6"/>
    <n v="0.4"/>
  </r>
  <r>
    <x v="339"/>
    <n v="3.2"/>
    <n v="4.04"/>
    <n v="2.93"/>
    <n v="2.74"/>
    <n v="0.5"/>
    <n v="0.6"/>
    <n v="0.4"/>
  </r>
  <r>
    <x v="340"/>
    <n v="3.25"/>
    <n v="4.09"/>
    <n v="2.96"/>
    <n v="2.74"/>
    <n v="0.6"/>
    <n v="0.6"/>
    <n v="0.5"/>
  </r>
  <r>
    <x v="341"/>
    <n v="3.21"/>
    <n v="4.04"/>
    <n v="2.97"/>
    <n v="2.74"/>
    <n v="0.6"/>
    <n v="0.6"/>
    <n v="0.5"/>
  </r>
  <r>
    <x v="342"/>
    <n v="3.17"/>
    <n v="3.98"/>
    <n v="2.95"/>
    <n v="2.74"/>
    <n v="0.6"/>
    <n v="0.6"/>
    <n v="0.4"/>
  </r>
  <r>
    <x v="343"/>
    <n v="3.13"/>
    <n v="3.91"/>
    <n v="2.95"/>
    <n v="2.74"/>
    <n v="0.6"/>
    <n v="0.6"/>
    <n v="0.4"/>
  </r>
  <r>
    <x v="344"/>
    <n v="3.17"/>
    <n v="3.94"/>
    <n v="2.93"/>
    <n v="2.74"/>
    <n v="0.6"/>
    <n v="0.6"/>
    <n v="0.5"/>
  </r>
  <r>
    <x v="345"/>
    <n v="3.15"/>
    <n v="3.93"/>
    <n v="2.94"/>
    <n v="2.74"/>
    <n v="0.6"/>
    <n v="0.6"/>
    <n v="0.5"/>
  </r>
  <r>
    <x v="346"/>
    <n v="3.06"/>
    <n v="3.84"/>
    <n v="2.9"/>
    <n v="2.74"/>
    <n v="0.6"/>
    <n v="0.6"/>
    <n v="0.4"/>
  </r>
  <r>
    <x v="347"/>
    <n v="3.09"/>
    <n v="3.89"/>
    <n v="2.93"/>
    <n v="2.74"/>
    <n v="0.6"/>
    <n v="0.6"/>
    <n v="0.4"/>
  </r>
  <r>
    <x v="348"/>
    <n v="3.1"/>
    <n v="3.9"/>
    <n v="2.91"/>
    <n v="2.74"/>
    <n v="0.7"/>
    <n v="0.6"/>
    <n v="0.5"/>
  </r>
  <r>
    <x v="349"/>
    <n v="3.11"/>
    <n v="3.91"/>
    <n v="2.92"/>
    <n v="2.74"/>
    <n v="0.6"/>
    <n v="0.6"/>
    <n v="0.5"/>
  </r>
  <r>
    <x v="350"/>
    <n v="3.08"/>
    <n v="3.86"/>
    <n v="2.91"/>
    <n v="2.74"/>
    <n v="0.6"/>
    <n v="0.7"/>
    <n v="0.5"/>
  </r>
  <r>
    <x v="351"/>
    <n v="3.07"/>
    <n v="3.85"/>
    <n v="2.91"/>
    <n v="2.74"/>
    <n v="0.7"/>
    <n v="0.6"/>
    <n v="0.4"/>
  </r>
  <r>
    <x v="352"/>
    <n v="2.99"/>
    <n v="3.76"/>
    <n v="2.88"/>
    <n v="2.74"/>
    <n v="0.6"/>
    <n v="0.6"/>
    <n v="0.4"/>
  </r>
  <r>
    <x v="353"/>
    <n v="3.03"/>
    <n v="3.82"/>
    <n v="2.88"/>
    <n v="2.74"/>
    <n v="0.6"/>
    <n v="0.6"/>
    <n v="0.4"/>
  </r>
  <r>
    <x v="354"/>
    <n v="2.98"/>
    <n v="3.79"/>
    <n v="2.89"/>
    <n v="2.74"/>
    <n v="0.5"/>
    <n v="0.6"/>
    <n v="0.4"/>
  </r>
  <r>
    <x v="355"/>
    <n v="2.98"/>
    <n v="3.76"/>
    <n v="2.89"/>
    <n v="2.74"/>
    <n v="0.6"/>
    <n v="0.6"/>
    <n v="0.4"/>
  </r>
  <r>
    <x v="356"/>
    <n v="3.09"/>
    <n v="3.87"/>
    <n v="2.96"/>
    <n v="2.75"/>
    <n v="0.6"/>
    <n v="0.6"/>
    <n v="0.4"/>
  </r>
  <r>
    <x v="357"/>
    <n v="3.2"/>
    <n v="3.98"/>
    <n v="3.03"/>
    <n v="2.75"/>
    <n v="0.6"/>
    <n v="0.6"/>
    <n v="0.4"/>
  </r>
  <r>
    <x v="358"/>
    <n v="3.18"/>
    <n v="3.97"/>
    <n v="2.98"/>
    <n v="2.75"/>
    <n v="0.5"/>
    <n v="0.6"/>
    <n v="0.5"/>
  </r>
  <r>
    <x v="359"/>
    <n v="3.18"/>
    <n v="3.95"/>
    <n v="3.01"/>
    <n v="2.75"/>
    <n v="0.6"/>
    <n v="0.7"/>
    <n v="0.5"/>
  </r>
  <r>
    <x v="360"/>
    <n v="3.16"/>
    <n v="3.93"/>
    <n v="2.99"/>
    <n v="2.75"/>
    <n v="0.5"/>
    <n v="0.6"/>
    <n v="0.5"/>
  </r>
  <r>
    <x v="361"/>
    <n v="3.19"/>
    <n v="3.95"/>
    <n v="3.03"/>
    <n v="2.75"/>
    <n v="0.5"/>
    <n v="0.6"/>
    <n v="0.5"/>
  </r>
  <r>
    <x v="362"/>
    <n v="3.22"/>
    <n v="3.97"/>
    <n v="3.03"/>
    <n v="2.75"/>
    <n v="0.5"/>
    <n v="0.6"/>
    <n v="0.4"/>
  </r>
  <r>
    <x v="363"/>
    <n v="3.22"/>
    <n v="3.96"/>
    <n v="3.06"/>
    <n v="2.75"/>
    <n v="0.6"/>
    <n v="0.6"/>
    <n v="0.4"/>
  </r>
  <r>
    <x v="364"/>
    <n v="3.24"/>
    <n v="4.01"/>
    <n v="3.08"/>
    <n v="2.74"/>
    <n v="0.6"/>
    <n v="0.6"/>
    <n v="0.4"/>
  </r>
  <r>
    <x v="365"/>
    <n v="3.26"/>
    <n v="3.97"/>
    <n v="3.09"/>
    <n v="2.75"/>
    <n v="0.5"/>
    <n v="0.6"/>
    <n v="0.5"/>
  </r>
  <r>
    <x v="366"/>
    <n v="3.19"/>
    <n v="3.92"/>
    <n v="3.01"/>
    <n v="2.75"/>
    <n v="0.5"/>
    <n v="0.6"/>
    <n v="0.4"/>
  </r>
  <r>
    <x v="367"/>
    <n v="3.1"/>
    <n v="3.81"/>
    <n v="2.91"/>
    <n v="2.74"/>
    <n v="0.5"/>
    <n v="0.6"/>
    <n v="0.5"/>
  </r>
  <r>
    <x v="368"/>
    <n v="3.07"/>
    <n v="3.79"/>
    <n v="2.9"/>
    <n v="2.74"/>
    <n v="0.5"/>
    <n v="0.6"/>
    <n v="0.5"/>
  </r>
  <r>
    <x v="369"/>
    <n v="3.01"/>
    <n v="3.72"/>
    <n v="2.85"/>
    <n v="2.74"/>
    <n v="0.5"/>
    <n v="0.6"/>
    <n v="0.4"/>
  </r>
  <r>
    <x v="370"/>
    <n v="2.95"/>
    <n v="3.65"/>
    <n v="2.83"/>
    <n v="2.74"/>
    <n v="0.5"/>
    <n v="0.5"/>
    <n v="0.4"/>
  </r>
  <r>
    <x v="371"/>
    <n v="2.95"/>
    <n v="3.65"/>
    <n v="2.85"/>
    <n v="2.74"/>
    <n v="0.5"/>
    <n v="0.5"/>
    <n v="0.4"/>
  </r>
  <r>
    <x v="372"/>
    <n v="2.93"/>
    <n v="3.62"/>
    <n v="2.79"/>
    <n v="2.73"/>
    <n v="0.5"/>
    <n v="0.6"/>
    <n v="0.5"/>
  </r>
  <r>
    <x v="373"/>
    <n v="2.94"/>
    <n v="3.64"/>
    <n v="2.84"/>
    <n v="2.74"/>
    <n v="0.5"/>
    <n v="0.5"/>
    <n v="0.5"/>
  </r>
  <r>
    <x v="374"/>
    <n v="2.96"/>
    <n v="3.68"/>
    <n v="2.92"/>
    <n v="2.74"/>
    <n v="0.5"/>
    <n v="0.5"/>
    <n v="0.4"/>
  </r>
  <r>
    <x v="375"/>
    <n v="2.99"/>
    <n v="3.73"/>
    <n v="2.93"/>
    <n v="2.74"/>
    <n v="0.4"/>
    <n v="0.5"/>
    <n v="0.5"/>
  </r>
  <r>
    <x v="376"/>
    <n v="2.96"/>
    <n v="3.71"/>
    <n v="2.89"/>
    <n v="2.74"/>
    <n v="0.4"/>
    <n v="0.5"/>
    <n v="0.5"/>
  </r>
  <r>
    <x v="377"/>
    <n v="2.98"/>
    <n v="3.71"/>
    <n v="2.9"/>
    <n v="2.74"/>
    <n v="0.4"/>
    <n v="0.5"/>
    <n v="0.5"/>
  </r>
  <r>
    <x v="378"/>
    <n v="2.88"/>
    <n v="3.59"/>
    <n v="2.82"/>
    <n v="2.73"/>
    <n v="0.4"/>
    <n v="0.5"/>
    <n v="0.5"/>
  </r>
  <r>
    <x v="379"/>
    <n v="2.86"/>
    <n v="3.58"/>
    <n v="2.84"/>
    <n v="2.73"/>
    <n v="0.5"/>
    <n v="0.5"/>
    <n v="0.4"/>
  </r>
  <r>
    <x v="380"/>
    <n v="2.85"/>
    <n v="3.59"/>
    <n v="2.81"/>
    <n v="2.74"/>
    <n v="0.5"/>
    <n v="0.6"/>
    <n v="0.5"/>
  </r>
  <r>
    <x v="381"/>
    <n v="2.89"/>
    <n v="3.66"/>
    <n v="2.86"/>
    <n v="2.73"/>
    <n v="0.6"/>
    <n v="0.6"/>
    <n v="0.5"/>
  </r>
  <r>
    <x v="382"/>
    <n v="2.86"/>
    <n v="3.61"/>
    <n v="2.8"/>
    <n v="2.73"/>
    <n v="0.5"/>
    <n v="0.6"/>
    <n v="0.5"/>
  </r>
  <r>
    <x v="383"/>
    <n v="2.81"/>
    <n v="3.57"/>
    <n v="2.78"/>
    <n v="2.74"/>
    <n v="0.5"/>
    <n v="0.5"/>
    <n v="0.5"/>
  </r>
  <r>
    <x v="384"/>
    <n v="2.81"/>
    <n v="3.58"/>
    <n v="2.8"/>
    <n v="2.74"/>
    <n v="0.5"/>
    <n v="0.6"/>
    <n v="0.5"/>
  </r>
  <r>
    <x v="385"/>
    <n v="2.89"/>
    <n v="3.64"/>
    <n v="2.87"/>
    <n v="2.75"/>
    <n v="0.5"/>
    <n v="0.5"/>
    <n v="0.5"/>
  </r>
  <r>
    <x v="386"/>
    <n v="2.92"/>
    <n v="3.66"/>
    <n v="2.88"/>
    <n v="2.74"/>
    <n v="0.5"/>
    <n v="0.5"/>
    <n v="0.5"/>
  </r>
  <r>
    <x v="387"/>
    <n v="2.87"/>
    <n v="3.6"/>
    <n v="2.82"/>
    <n v="2.74"/>
    <n v="0.5"/>
    <n v="0.5"/>
    <n v="0.5"/>
  </r>
  <r>
    <x v="388"/>
    <n v="2.81"/>
    <n v="3.54"/>
    <n v="2.74"/>
    <n v="2.74"/>
    <n v="0.5"/>
    <n v="0.5"/>
    <n v="0.5"/>
  </r>
  <r>
    <x v="389"/>
    <n v="2.83"/>
    <n v="3.56"/>
    <n v="2.74"/>
    <n v="2.74"/>
    <n v="0.5"/>
    <n v="0.6"/>
    <n v="0.5"/>
  </r>
  <r>
    <x v="390"/>
    <n v="2.78"/>
    <n v="3.48"/>
    <n v="2.7"/>
    <n v="2.74"/>
    <n v="0.4"/>
    <n v="0.5"/>
    <n v="0.5"/>
  </r>
  <r>
    <x v="391"/>
    <n v="2.74"/>
    <n v="3.41"/>
    <n v="2.68"/>
    <n v="2.75"/>
    <n v="0.4"/>
    <n v="0.5"/>
    <n v="0.5"/>
  </r>
  <r>
    <x v="392"/>
    <n v="2.72"/>
    <n v="3.42"/>
    <n v="2.76"/>
    <n v="2.74"/>
    <n v="0.5"/>
    <n v="0.5"/>
    <n v="0.4"/>
  </r>
  <r>
    <x v="393"/>
    <n v="2.75"/>
    <n v="3.45"/>
    <n v="2.78"/>
    <n v="2.74"/>
    <n v="0.5"/>
    <n v="0.5"/>
    <n v="0.5"/>
  </r>
  <r>
    <x v="394"/>
    <n v="2.78"/>
    <n v="3.48"/>
    <n v="2.78"/>
    <n v="2.74"/>
    <n v="0.5"/>
    <n v="0.5"/>
    <n v="0.5"/>
  </r>
  <r>
    <x v="395"/>
    <n v="2.74"/>
    <n v="3.43"/>
    <n v="2.73"/>
    <n v="2.74"/>
    <n v="0.5"/>
    <n v="0.5"/>
    <n v="0.5"/>
  </r>
  <r>
    <x v="396"/>
    <n v="2.76"/>
    <n v="3.45"/>
    <n v="2.74"/>
    <n v="2.74"/>
    <n v="0.5"/>
    <n v="0.5"/>
    <n v="0.5"/>
  </r>
  <r>
    <x v="397"/>
    <n v="2.74"/>
    <n v="3.43"/>
    <n v="2.76"/>
    <n v="2.74"/>
    <n v="0.5"/>
    <n v="0.5"/>
    <n v="0.4"/>
  </r>
  <r>
    <x v="398"/>
    <n v="2.74"/>
    <n v="3.43"/>
    <n v="2.75"/>
    <n v="2.74"/>
    <n v="0.5"/>
    <n v="0.6"/>
    <n v="0.4"/>
  </r>
  <r>
    <x v="399"/>
    <n v="2.77"/>
    <n v="3.46"/>
    <n v="2.83"/>
    <n v="2.74"/>
    <n v="0.5"/>
    <n v="0.5"/>
    <n v="0.4"/>
  </r>
  <r>
    <x v="400"/>
    <n v="2.76"/>
    <n v="3.44"/>
    <n v="2.81"/>
    <n v="2.74"/>
    <n v="0.5"/>
    <n v="0.6"/>
    <n v="0.4"/>
  </r>
  <r>
    <x v="401"/>
    <n v="2.77"/>
    <n v="3.5"/>
    <n v="2.82"/>
    <n v="2.74"/>
    <n v="0.5"/>
    <n v="0.5"/>
    <n v="0.4"/>
  </r>
  <r>
    <x v="402"/>
    <n v="2.76"/>
    <n v="3.48"/>
    <n v="2.8"/>
    <n v="2.74"/>
    <n v="0.5"/>
    <n v="0.6"/>
    <n v="0.5"/>
  </r>
  <r>
    <x v="403"/>
    <n v="2.72"/>
    <n v="3.42"/>
    <n v="2.81"/>
    <n v="2.74"/>
    <n v="0.5"/>
    <n v="0.5"/>
    <n v="0.4"/>
  </r>
  <r>
    <x v="404"/>
    <n v="2.72"/>
    <n v="3.42"/>
    <n v="2.8"/>
    <n v="2.74"/>
    <n v="0.5"/>
    <n v="0.5"/>
    <n v="0.4"/>
  </r>
  <r>
    <x v="405"/>
    <n v="2.76"/>
    <n v="3.47"/>
    <n v="2.82"/>
    <n v="2.74"/>
    <n v="0.6"/>
    <n v="0.6"/>
    <n v="0.4"/>
  </r>
  <r>
    <x v="406"/>
    <n v="2.79"/>
    <n v="3.52"/>
    <n v="2.85"/>
    <n v="2.74"/>
    <n v="0.5"/>
    <n v="0.5"/>
    <n v="0.4"/>
  </r>
  <r>
    <x v="407"/>
    <n v="2.78"/>
    <n v="3.47"/>
    <n v="2.84"/>
    <n v="2.74"/>
    <n v="0.5"/>
    <n v="0.6"/>
    <n v="0.4"/>
  </r>
  <r>
    <x v="408"/>
    <n v="2.84"/>
    <n v="3.54"/>
    <n v="2.87"/>
    <n v="2.74"/>
    <n v="0.5"/>
    <n v="0.5"/>
    <n v="0.4"/>
  </r>
  <r>
    <x v="409"/>
    <n v="2.88"/>
    <n v="3.57"/>
    <n v="2.88"/>
    <n v="2.74"/>
    <n v="0.5"/>
    <n v="0.5"/>
    <n v="0.4"/>
  </r>
  <r>
    <x v="410"/>
    <n v="3.14"/>
    <n v="3.94"/>
    <n v="3.07"/>
    <n v="2.74"/>
    <n v="0.5"/>
    <n v="0.5"/>
    <n v="0.4"/>
  </r>
  <r>
    <x v="411"/>
    <n v="3.25"/>
    <n v="4.03"/>
    <n v="3.12"/>
    <n v="2.74"/>
    <n v="0.5"/>
    <n v="0.5"/>
    <n v="0.4"/>
  </r>
  <r>
    <x v="412"/>
    <n v="3.34"/>
    <n v="4.08"/>
    <n v="3.15"/>
    <n v="2.74"/>
    <n v="0.5"/>
    <n v="0.5"/>
    <n v="0.4"/>
  </r>
  <r>
    <x v="413"/>
    <n v="3.36"/>
    <n v="4.13"/>
    <n v="3.17"/>
    <n v="2.74"/>
    <n v="0.5"/>
    <n v="0.5"/>
    <n v="0.5"/>
  </r>
  <r>
    <x v="414"/>
    <n v="3.37"/>
    <n v="4.16"/>
    <n v="3.19"/>
    <n v="2.74"/>
    <n v="0.5"/>
    <n v="0.5"/>
    <n v="0.4"/>
  </r>
  <r>
    <x v="415"/>
    <n v="3.52"/>
    <n v="4.3"/>
    <n v="3.32"/>
    <n v="2.74"/>
    <n v="0.5"/>
    <n v="0.5"/>
    <n v="0.4"/>
  </r>
  <r>
    <x v="416"/>
    <n v="3.55"/>
    <n v="4.32"/>
    <n v="3.3"/>
    <n v="2.74"/>
    <n v="0.5"/>
    <n v="0.5"/>
    <n v="0.5"/>
  </r>
  <r>
    <x v="417"/>
    <n v="3.44"/>
    <n v="4.2"/>
    <n v="3.33"/>
    <n v="2.74"/>
    <n v="0.5"/>
    <n v="0.5"/>
    <n v="0.4"/>
  </r>
  <r>
    <x v="418"/>
    <n v="3.37"/>
    <n v="4.12"/>
    <n v="3.23"/>
    <n v="2.74"/>
    <n v="0.5"/>
    <n v="0.5"/>
    <n v="0.5"/>
  </r>
  <r>
    <x v="419"/>
    <n v="3.34"/>
    <n v="4.09"/>
    <n v="3.21"/>
    <n v="2.74"/>
    <n v="0.5"/>
    <n v="0.5"/>
    <n v="0.4"/>
  </r>
  <r>
    <x v="420"/>
    <n v="3.4"/>
    <n v="4.1900000000000004"/>
    <n v="3.2"/>
    <n v="2.74"/>
    <n v="0.4"/>
    <n v="0.4"/>
    <n v="0.4"/>
  </r>
  <r>
    <x v="421"/>
    <n v="3.41"/>
    <n v="4.1900000000000004"/>
    <n v="3.23"/>
    <n v="2.74"/>
    <n v="0.5"/>
    <n v="0.5"/>
    <n v="0.4"/>
  </r>
  <r>
    <x v="422"/>
    <n v="3.39"/>
    <n v="4.17"/>
    <n v="3.21"/>
    <n v="2.74"/>
    <n v="0.4"/>
    <n v="0.4"/>
    <n v="0.4"/>
  </r>
  <r>
    <x v="423"/>
    <n v="3.35"/>
    <n v="4.1500000000000004"/>
    <n v="3.18"/>
    <n v="2.74"/>
    <n v="0.5"/>
    <n v="0.5"/>
    <n v="0.4"/>
  </r>
  <r>
    <x v="424"/>
    <n v="3.37"/>
    <n v="4.16"/>
    <n v="3.16"/>
    <n v="2.74"/>
    <n v="0.5"/>
    <n v="0.5"/>
    <n v="0.4"/>
  </r>
  <r>
    <x v="425"/>
    <n v="3.32"/>
    <n v="4.0999999999999996"/>
    <n v="3.14"/>
    <n v="2.74"/>
    <n v="0.5"/>
    <n v="0.5"/>
    <n v="0.4"/>
  </r>
  <r>
    <x v="426"/>
    <n v="3.42"/>
    <n v="4.21"/>
    <n v="3.23"/>
    <n v="2.74"/>
    <n v="0.5"/>
    <n v="0.5"/>
    <n v="0.4"/>
  </r>
  <r>
    <x v="427"/>
    <n v="3.5"/>
    <n v="4.3"/>
    <n v="3.28"/>
    <n v="2.74"/>
    <n v="0.5"/>
    <n v="0.5"/>
    <n v="0.4"/>
  </r>
  <r>
    <x v="428"/>
    <n v="3.44"/>
    <n v="4.2300000000000004"/>
    <n v="3.24"/>
    <n v="2.74"/>
    <n v="0.5"/>
    <n v="0.5"/>
    <n v="0.4"/>
  </r>
  <r>
    <x v="429"/>
    <n v="3.39"/>
    <n v="4.1399999999999997"/>
    <n v="3.18"/>
    <n v="2.74"/>
    <n v="0.4"/>
    <n v="0.5"/>
    <n v="0.4"/>
  </r>
  <r>
    <x v="430"/>
    <n v="3.36"/>
    <n v="4.0999999999999996"/>
    <n v="3.19"/>
    <n v="2.74"/>
    <n v="0.5"/>
    <n v="0.5"/>
    <n v="0.4"/>
  </r>
  <r>
    <x v="431"/>
    <n v="3.34"/>
    <n v="4.08"/>
    <n v="3.18"/>
    <n v="2.74"/>
    <n v="0.5"/>
    <n v="0.5"/>
    <n v="0.4"/>
  </r>
  <r>
    <x v="432"/>
    <n v="3.23"/>
    <n v="3.97"/>
    <n v="3.1"/>
    <n v="2.74"/>
    <n v="0.5"/>
    <n v="0.5"/>
    <n v="0.4"/>
  </r>
  <r>
    <x v="433"/>
    <n v="3.27"/>
    <n v="4.03"/>
    <n v="3.12"/>
    <n v="2.74"/>
    <n v="0.4"/>
    <n v="0.5"/>
    <n v="0.4"/>
  </r>
  <r>
    <x v="434"/>
    <n v="3.27"/>
    <n v="4.0199999999999996"/>
    <n v="3.13"/>
    <n v="2.74"/>
    <n v="0.5"/>
    <n v="0.5"/>
    <n v="0.5"/>
  </r>
  <r>
    <x v="435"/>
    <n v="3.29"/>
    <n v="4.05"/>
    <n v="3.14"/>
    <n v="2.74"/>
    <n v="0.5"/>
    <n v="0.5"/>
    <n v="0.5"/>
  </r>
  <r>
    <x v="436"/>
    <n v="3.27"/>
    <n v="4.0199999999999996"/>
    <n v="3.13"/>
    <n v="2.74"/>
    <n v="0.5"/>
    <n v="0.5"/>
    <n v="0.5"/>
  </r>
  <r>
    <x v="437"/>
    <n v="3.19"/>
    <n v="3.95"/>
    <n v="3.07"/>
    <n v="2.73"/>
    <n v="0.5"/>
    <n v="0.5"/>
    <n v="0.4"/>
  </r>
  <r>
    <x v="438"/>
    <n v="3.19"/>
    <n v="3.94"/>
    <n v="3.11"/>
    <n v="2.74"/>
    <n v="0.5"/>
    <n v="0.5"/>
    <n v="0.5"/>
  </r>
  <r>
    <x v="439"/>
    <n v="3.16"/>
    <n v="3.89"/>
    <n v="3.11"/>
    <n v="2.74"/>
    <n v="0.5"/>
    <n v="0.5"/>
    <n v="0.5"/>
  </r>
  <r>
    <x v="440"/>
    <n v="3.18"/>
    <n v="3.91"/>
    <n v="3.15"/>
    <n v="2.74"/>
    <n v="0.5"/>
    <n v="0.5"/>
    <n v="0.5"/>
  </r>
  <r>
    <x v="441"/>
    <n v="3.17"/>
    <n v="3.9"/>
    <n v="3.14"/>
    <n v="2.74"/>
    <n v="0.5"/>
    <n v="0.5"/>
    <n v="0.5"/>
  </r>
  <r>
    <x v="442"/>
    <n v="3.17"/>
    <n v="3.88"/>
    <n v="3.17"/>
    <n v="2.74"/>
    <n v="0.5"/>
    <n v="0.5"/>
    <n v="0.5"/>
  </r>
  <r>
    <x v="443"/>
    <n v="3.22"/>
    <n v="3.96"/>
    <n v="3.21"/>
    <n v="2.74"/>
    <n v="0.5"/>
    <n v="0.6"/>
    <n v="0.5"/>
  </r>
  <r>
    <x v="444"/>
    <n v="3.29"/>
    <n v="4.03"/>
    <n v="3.28"/>
    <n v="2.74"/>
    <n v="0.5"/>
    <n v="0.5"/>
    <n v="0.5"/>
  </r>
  <r>
    <x v="445"/>
    <n v="3.23"/>
    <n v="3.96"/>
    <n v="3.21"/>
    <n v="2.74"/>
    <n v="0.5"/>
    <n v="0.6"/>
    <n v="0.5"/>
  </r>
  <r>
    <x v="446"/>
    <n v="3.2"/>
    <n v="3.92"/>
    <n v="3.18"/>
    <n v="2.74"/>
    <n v="0.5"/>
    <n v="0.5"/>
    <n v="0.5"/>
  </r>
  <r>
    <x v="447"/>
    <n v="3.18"/>
    <n v="3.93"/>
    <n v="3.15"/>
    <n v="2.74"/>
    <n v="0.5"/>
    <n v="0.5"/>
    <n v="0.5"/>
  </r>
  <r>
    <x v="448"/>
    <n v="3.18"/>
    <n v="3.9"/>
    <n v="3.14"/>
    <n v="2.74"/>
    <n v="0.5"/>
    <n v="0.5"/>
    <n v="0.5"/>
  </r>
  <r>
    <x v="449"/>
    <n v="3.16"/>
    <n v="3.89"/>
    <n v="3.16"/>
    <n v="2.74"/>
    <n v="0.5"/>
    <n v="0.4"/>
    <n v="0.4"/>
  </r>
  <r>
    <x v="450"/>
    <n v="3.16"/>
    <n v="3.86"/>
    <n v="3.17"/>
    <n v="2.74"/>
    <n v="0.5"/>
    <n v="0.5"/>
    <n v="0.5"/>
  </r>
  <r>
    <x v="451"/>
    <n v="3.12"/>
    <n v="3.82"/>
    <n v="3.14"/>
    <n v="2.74"/>
    <n v="0.5"/>
    <n v="0.5"/>
    <n v="0.5"/>
  </r>
  <r>
    <x v="452"/>
    <n v="3.08"/>
    <n v="3.78"/>
    <n v="3.15"/>
    <n v="2.74"/>
    <n v="0.5"/>
    <n v="0.5"/>
    <n v="0.4"/>
  </r>
  <r>
    <x v="453"/>
    <n v="3.08"/>
    <n v="3.78"/>
    <n v="3.13"/>
    <n v="2.74"/>
    <n v="0.5"/>
    <n v="0.5"/>
    <n v="0.4"/>
  </r>
  <r>
    <x v="454"/>
    <n v="3.13"/>
    <n v="3.83"/>
    <n v="3.17"/>
    <n v="2.74"/>
    <n v="0.5"/>
    <n v="0.5"/>
    <n v="0.4"/>
  </r>
  <r>
    <x v="455"/>
    <n v="3.13"/>
    <n v="3.83"/>
    <n v="3.2"/>
    <n v="2.74"/>
    <n v="0.5"/>
    <n v="0.6"/>
    <n v="0.5"/>
  </r>
  <r>
    <x v="456"/>
    <n v="3.15"/>
    <n v="3.85"/>
    <n v="3.18"/>
    <n v="2.74"/>
    <n v="0.5"/>
    <n v="0.5"/>
    <n v="0.4"/>
  </r>
  <r>
    <x v="457"/>
    <n v="3.21"/>
    <n v="3.91"/>
    <n v="3.16"/>
    <n v="2.74"/>
    <n v="0.5"/>
    <n v="0.5"/>
    <n v="0.4"/>
  </r>
  <r>
    <x v="458"/>
    <n v="3.19"/>
    <n v="3.88"/>
    <n v="3.17"/>
    <n v="2.74"/>
    <n v="0.5"/>
    <n v="0.5"/>
    <n v="0.4"/>
  </r>
  <r>
    <x v="459"/>
    <n v="3.25"/>
    <n v="3.94"/>
    <n v="3.21"/>
    <n v="2.74"/>
    <n v="0.5"/>
    <n v="0.5"/>
    <n v="0.4"/>
  </r>
  <r>
    <x v="460"/>
    <n v="3.27"/>
    <n v="3.94"/>
    <n v="3.23"/>
    <n v="2.74"/>
    <n v="0.5"/>
    <n v="0.5"/>
    <n v="0.5"/>
  </r>
  <r>
    <x v="461"/>
    <n v="3.24"/>
    <n v="3.9"/>
    <n v="3.22"/>
    <n v="2.74"/>
    <n v="0.5"/>
    <n v="0.4"/>
    <n v="0.5"/>
  </r>
  <r>
    <x v="462"/>
    <n v="3.31"/>
    <n v="3.95"/>
    <n v="3.21"/>
    <n v="2.74"/>
    <n v="0.5"/>
    <n v="0.5"/>
    <n v="0.4"/>
  </r>
  <r>
    <x v="463"/>
    <n v="3.32"/>
    <n v="3.92"/>
    <n v="3.22"/>
    <n v="2.74"/>
    <n v="0.4"/>
    <n v="0.5"/>
    <n v="0.4"/>
  </r>
  <r>
    <x v="464"/>
    <n v="3.3"/>
    <n v="3.9"/>
    <n v="3.32"/>
    <n v="2.74"/>
    <n v="0.5"/>
    <n v="0.5"/>
    <n v="0.3"/>
  </r>
  <r>
    <x v="465"/>
    <n v="3.36"/>
    <n v="3.94"/>
    <n v="3.35"/>
    <n v="2.75"/>
    <n v="0.5"/>
    <n v="0.5"/>
    <n v="0.3"/>
  </r>
  <r>
    <x v="466"/>
    <n v="3.36"/>
    <n v="3.93"/>
    <n v="3.36"/>
    <n v="2.75"/>
    <n v="0.5"/>
    <n v="0.5"/>
    <n v="0.3"/>
  </r>
  <r>
    <x v="467"/>
    <n v="3.38"/>
    <n v="3.94"/>
    <n v="3.39"/>
    <n v="2.75"/>
    <n v="0.5"/>
    <n v="0.5"/>
    <n v="0.3"/>
  </r>
  <r>
    <x v="468"/>
    <n v="3.44"/>
    <n v="3.99"/>
    <n v="3.47"/>
    <n v="2.75"/>
    <n v="0.5"/>
    <n v="0.5"/>
    <n v="0.3"/>
  </r>
  <r>
    <x v="469"/>
    <n v="3.38"/>
    <n v="3.95"/>
    <n v="3.45"/>
    <n v="2.75"/>
    <n v="0.5"/>
    <n v="0.5"/>
    <n v="0.4"/>
  </r>
  <r>
    <x v="470"/>
    <n v="3.44"/>
    <n v="3.99"/>
    <n v="3.46"/>
    <n v="2.75"/>
    <n v="0.5"/>
    <n v="0.5"/>
    <n v="0.4"/>
  </r>
  <r>
    <x v="471"/>
    <n v="3.49"/>
    <n v="4.04"/>
    <n v="3.46"/>
    <n v="2.74"/>
    <n v="0.5"/>
    <n v="0.6"/>
    <n v="0.3"/>
  </r>
  <r>
    <x v="472"/>
    <n v="3.62"/>
    <n v="4.1500000000000004"/>
    <n v="3.52"/>
    <n v="2.75"/>
    <n v="0.5"/>
    <n v="0.5"/>
    <n v="0.4"/>
  </r>
  <r>
    <x v="473"/>
    <n v="3.68"/>
    <n v="4.22"/>
    <n v="3.53"/>
    <n v="2.75"/>
    <n v="0.5"/>
    <n v="0.5"/>
    <n v="0.4"/>
  </r>
  <r>
    <x v="474"/>
    <n v="3.77"/>
    <n v="4.32"/>
    <n v="3.57"/>
    <n v="2.75"/>
    <n v="0.5"/>
    <n v="0.6"/>
    <n v="0.4"/>
  </r>
  <r>
    <x v="475"/>
    <n v="3.84"/>
    <n v="4.38"/>
    <n v="3.63"/>
    <n v="2.75"/>
    <n v="0.5"/>
    <n v="0.6"/>
    <n v="0.4"/>
  </r>
  <r>
    <x v="476"/>
    <n v="3.85"/>
    <n v="4.4000000000000004"/>
    <n v="3.65"/>
    <n v="2.75"/>
    <n v="0.5"/>
    <n v="0.5"/>
    <n v="0.4"/>
  </r>
  <r>
    <x v="477"/>
    <n v="3.9"/>
    <n v="4.43"/>
    <n v="3.62"/>
    <n v="2.75"/>
    <n v="0.5"/>
    <n v="0.5"/>
    <n v="0.4"/>
  </r>
  <r>
    <x v="478"/>
    <n v="3.94"/>
    <n v="4.46"/>
    <n v="3.63"/>
    <n v="2.75"/>
    <n v="0.5"/>
    <n v="0.5"/>
    <n v="0.4"/>
  </r>
  <r>
    <x v="479"/>
    <n v="3.9"/>
    <n v="4.4400000000000004"/>
    <n v="3.67"/>
    <n v="2.75"/>
    <n v="0.5"/>
    <n v="0.5"/>
    <n v="0.4"/>
  </r>
  <r>
    <x v="480"/>
    <n v="3.91"/>
    <n v="4.45"/>
    <n v="3.68"/>
    <n v="2.75"/>
    <n v="0.5"/>
    <n v="0.5"/>
    <n v="0.4"/>
  </r>
  <r>
    <x v="481"/>
    <n v="3.9"/>
    <n v="4.4400000000000004"/>
    <n v="3.66"/>
    <n v="2.76"/>
    <n v="0.5"/>
    <n v="0.5"/>
    <n v="0.4"/>
  </r>
  <r>
    <x v="482"/>
    <n v="3.87"/>
    <n v="4.4000000000000004"/>
    <n v="3.62"/>
    <n v="2.76"/>
    <n v="0.4"/>
    <n v="0.5"/>
    <n v="0.4"/>
  </r>
  <r>
    <x v="483"/>
    <n v="3.87"/>
    <n v="4.42"/>
    <n v="3.61"/>
    <n v="2.75"/>
    <n v="0.4"/>
    <n v="0.4"/>
    <n v="0.3"/>
  </r>
  <r>
    <x v="484"/>
    <n v="3.94"/>
    <n v="4.47"/>
    <n v="3.67"/>
    <n v="2.76"/>
    <n v="0.4"/>
    <n v="0.5"/>
    <n v="0.3"/>
  </r>
  <r>
    <x v="485"/>
    <n v="4.0199999999999996"/>
    <n v="4.58"/>
    <n v="3.74"/>
    <n v="2.76"/>
    <n v="0.4"/>
    <n v="0.5"/>
    <n v="0.3"/>
  </r>
  <r>
    <x v="486"/>
    <n v="4.03"/>
    <n v="4.55"/>
    <n v="3.69"/>
    <n v="2.76"/>
    <n v="0.4"/>
    <n v="0.5"/>
    <n v="0.3"/>
  </r>
  <r>
    <x v="487"/>
    <n v="4.01"/>
    <n v="4.55"/>
    <n v="3.77"/>
    <n v="2.76"/>
    <n v="0.4"/>
    <n v="0.5"/>
    <n v="0.3"/>
  </r>
  <r>
    <x v="488"/>
    <n v="4.08"/>
    <n v="4.6100000000000003"/>
    <n v="3.82"/>
    <n v="2.77"/>
    <n v="0.4"/>
    <n v="0.4"/>
    <n v="0.3"/>
  </r>
  <r>
    <x v="489"/>
    <n v="4.1500000000000004"/>
    <n v="4.66"/>
    <n v="3.87"/>
    <n v="2.77"/>
    <n v="0.4"/>
    <n v="0.4"/>
    <n v="0.3"/>
  </r>
  <r>
    <x v="490"/>
    <n v="4.0599999999999996"/>
    <n v="4.5599999999999996"/>
    <n v="3.8"/>
    <n v="2.77"/>
    <n v="0.4"/>
    <n v="0.4"/>
    <n v="0.3"/>
  </r>
  <r>
    <x v="491"/>
    <n v="4.01"/>
    <n v="4.54"/>
    <n v="3.74"/>
    <n v="2.77"/>
    <n v="0.4"/>
    <n v="0.5"/>
    <n v="0.4"/>
  </r>
  <r>
    <x v="492"/>
    <n v="4.07"/>
    <n v="4.62"/>
    <n v="3.83"/>
    <n v="2.77"/>
    <n v="0.4"/>
    <n v="0.4"/>
    <n v="0.3"/>
  </r>
  <r>
    <x v="493"/>
    <n v="4.04"/>
    <n v="4.57"/>
    <n v="3.83"/>
    <n v="2.77"/>
    <n v="0.4"/>
    <n v="0.5"/>
    <n v="0.3"/>
  </r>
  <r>
    <x v="494"/>
    <n v="4.04"/>
    <n v="4.55"/>
    <n v="3.87"/>
    <n v="2.77"/>
    <n v="0.5"/>
    <n v="0.5"/>
    <n v="0.3"/>
  </r>
  <r>
    <x v="495"/>
    <n v="3.99"/>
    <n v="4.5199999999999996"/>
    <n v="3.74"/>
    <n v="2.77"/>
    <n v="0.4"/>
    <n v="0.5"/>
    <n v="0.3"/>
  </r>
  <r>
    <x v="496"/>
    <n v="4.0199999999999996"/>
    <n v="4.53"/>
    <n v="3.86"/>
    <n v="2.76"/>
    <n v="0.4"/>
    <n v="0.4"/>
    <n v="0.3"/>
  </r>
  <r>
    <x v="497"/>
    <n v="4"/>
    <n v="4.5199999999999996"/>
    <n v="3.87"/>
    <n v="2.76"/>
    <n v="0.4"/>
    <n v="0.4"/>
    <n v="0.3"/>
  </r>
  <r>
    <x v="498"/>
    <n v="4.0199999999999996"/>
    <n v="4.54"/>
    <n v="3.87"/>
    <n v="2.76"/>
    <n v="0.4"/>
    <n v="0.5"/>
    <n v="0.4"/>
  </r>
  <r>
    <x v="499"/>
    <n v="4.08"/>
    <n v="4.5999999999999996"/>
    <n v="3.93"/>
    <n v="2.76"/>
    <n v="0.4"/>
    <n v="0.4"/>
    <n v="0.2"/>
  </r>
  <r>
    <x v="500"/>
    <n v="4.05"/>
    <n v="4.59"/>
    <n v="3.9"/>
    <n v="2.77"/>
    <n v="0.5"/>
    <n v="0.5"/>
    <n v="0.3"/>
  </r>
  <r>
    <x v="501"/>
    <n v="4.01"/>
    <n v="4.53"/>
    <n v="3.87"/>
    <n v="2.75"/>
    <n v="0.5"/>
    <n v="0.5"/>
    <n v="0.4"/>
  </r>
  <r>
    <x v="502"/>
    <n v="3.98"/>
    <n v="4.51"/>
    <n v="3.82"/>
    <n v="2.75"/>
    <n v="0.5"/>
    <n v="0.5"/>
    <n v="0.3"/>
  </r>
  <r>
    <x v="503"/>
    <n v="3.97"/>
    <n v="4.5199999999999996"/>
    <n v="3.85"/>
    <n v="2.77"/>
    <n v="0.5"/>
    <n v="0.5"/>
    <n v="0.3"/>
  </r>
  <r>
    <x v="504"/>
    <n v="3.99"/>
    <n v="4.54"/>
    <n v="3.93"/>
    <n v="2.77"/>
    <n v="0.4"/>
    <n v="0.5"/>
    <n v="0.3"/>
  </r>
  <r>
    <x v="505"/>
    <n v="4.0599999999999996"/>
    <n v="4.5999999999999996"/>
    <n v="3.93"/>
    <n v="2.77"/>
    <n v="0.5"/>
    <n v="0.5"/>
    <n v="0.3"/>
  </r>
  <r>
    <x v="506"/>
    <n v="4.1100000000000003"/>
    <n v="4.6500000000000004"/>
    <n v="3.92"/>
    <n v="2.76"/>
    <n v="0.5"/>
    <n v="0.5"/>
    <n v="0.4"/>
  </r>
  <r>
    <x v="507"/>
    <n v="4.16"/>
    <n v="4.72"/>
    <n v="3.97"/>
    <n v="2.76"/>
    <n v="0.5"/>
    <n v="0.5"/>
    <n v="0.3"/>
  </r>
  <r>
    <x v="508"/>
    <n v="4.1500000000000004"/>
    <n v="4.71"/>
    <n v="4.01"/>
    <n v="2.76"/>
    <n v="0.4"/>
    <n v="0.4"/>
    <n v="0.3"/>
  </r>
  <r>
    <x v="509"/>
    <n v="4.29"/>
    <n v="4.9000000000000004"/>
    <n v="4.07"/>
    <n v="2.77"/>
    <n v="0.5"/>
    <n v="0.5"/>
    <n v="0.3"/>
  </r>
  <r>
    <x v="510"/>
    <n v="4.26"/>
    <n v="4.8499999999999996"/>
    <n v="4.0999999999999996"/>
    <n v="2.77"/>
    <n v="0.4"/>
    <n v="0.5"/>
    <n v="0.3"/>
  </r>
  <r>
    <x v="511"/>
    <n v="4.29"/>
    <n v="4.8600000000000003"/>
    <n v="4.1399999999999997"/>
    <n v="2.77"/>
    <n v="0.4"/>
    <n v="0.5"/>
    <n v="0.3"/>
  </r>
  <r>
    <x v="512"/>
    <n v="4.2300000000000004"/>
    <n v="4.83"/>
    <n v="4.04"/>
    <n v="2.77"/>
    <n v="0.5"/>
    <n v="0.5"/>
    <n v="0.3"/>
  </r>
  <r>
    <x v="513"/>
    <n v="4.33"/>
    <n v="4.9400000000000004"/>
    <n v="4.1399999999999997"/>
    <n v="2.77"/>
    <n v="0.5"/>
    <n v="0.5"/>
    <n v="0.3"/>
  </r>
  <r>
    <x v="514"/>
    <n v="4.3600000000000003"/>
    <n v="4.9400000000000004"/>
    <n v="4.1399999999999997"/>
    <n v="2.77"/>
    <n v="0.4"/>
    <n v="0.5"/>
    <n v="0.3"/>
  </r>
  <r>
    <x v="515"/>
    <n v="4.24"/>
    <n v="4.8099999999999996"/>
    <n v="4.09"/>
    <n v="2.76"/>
    <n v="0.5"/>
    <n v="0.4"/>
    <n v="0.3"/>
  </r>
  <r>
    <x v="516"/>
    <n v="4.25"/>
    <n v="4.8099999999999996"/>
    <n v="4.12"/>
    <n v="2.77"/>
    <n v="0.4"/>
    <n v="0.5"/>
    <n v="0.3"/>
  </r>
  <r>
    <x v="517"/>
    <n v="4.21"/>
    <n v="4.75"/>
    <n v="4.07"/>
    <n v="2.78"/>
    <n v="0.4"/>
    <n v="0.5"/>
    <n v="0.3"/>
  </r>
  <r>
    <x v="518"/>
    <n v="4.07"/>
    <n v="4.63"/>
    <n v="4.04"/>
    <n v="2.77"/>
    <n v="0.5"/>
    <n v="0.5"/>
    <n v="0.3"/>
  </r>
  <r>
    <x v="519"/>
    <n v="4.07"/>
    <n v="4.62"/>
    <n v="3.98"/>
    <n v="2.76"/>
    <n v="0.4"/>
    <n v="0.4"/>
    <n v="0.3"/>
  </r>
  <r>
    <x v="520"/>
    <n v="4.01"/>
    <n v="4.55"/>
    <n v="4"/>
    <n v="2.76"/>
    <n v="0.4"/>
    <n v="0.5"/>
    <n v="0.3"/>
  </r>
  <r>
    <x v="521"/>
    <n v="3.99"/>
    <n v="4.51"/>
    <n v="3.98"/>
    <n v="2.78"/>
    <n v="0.4"/>
    <n v="0.5"/>
    <n v="0.2"/>
  </r>
  <r>
    <x v="522"/>
    <n v="3.89"/>
    <n v="4.45"/>
    <n v="3.83"/>
    <n v="2.75"/>
    <n v="0.4"/>
    <n v="0.5"/>
    <n v="0.3"/>
  </r>
  <r>
    <x v="523"/>
    <n v="3.88"/>
    <n v="4.45"/>
    <n v="3.87"/>
    <n v="2.77"/>
    <n v="0.4"/>
    <n v="0.4"/>
    <n v="0.3"/>
  </r>
  <r>
    <x v="524"/>
    <n v="3.88"/>
    <n v="4.45"/>
    <n v="3.9"/>
    <n v="2.76"/>
    <n v="0.4"/>
    <n v="0.4"/>
    <n v="0.3"/>
  </r>
  <r>
    <x v="525"/>
    <n v="3.89"/>
    <n v="4.46"/>
    <n v="3.96"/>
    <n v="2.75"/>
    <n v="0.4"/>
    <n v="0.5"/>
    <n v="0.3"/>
  </r>
  <r>
    <x v="526"/>
    <n v="3.84"/>
    <n v="4.41"/>
    <n v="3.91"/>
    <n v="2.75"/>
    <n v="0.4"/>
    <n v="0.4"/>
    <n v="0.3"/>
  </r>
  <r>
    <x v="527"/>
    <n v="3.81"/>
    <n v="4.37"/>
    <n v="3.88"/>
    <n v="2.77"/>
    <n v="0.4"/>
    <n v="0.4"/>
    <n v="0.3"/>
  </r>
  <r>
    <x v="528"/>
    <n v="3.78"/>
    <n v="4.3499999999999996"/>
    <n v="3.84"/>
    <n v="2.77"/>
    <n v="0.4"/>
    <n v="0.5"/>
    <n v="0.3"/>
  </r>
  <r>
    <x v="529"/>
    <n v="3.77"/>
    <n v="4.3499999999999996"/>
    <n v="3.84"/>
    <n v="2.76"/>
    <n v="0.5"/>
    <n v="0.5"/>
    <n v="0.3"/>
  </r>
  <r>
    <x v="530"/>
    <n v="3.83"/>
    <n v="4.41"/>
    <n v="3.87"/>
    <n v="2.76"/>
    <n v="0.4"/>
    <n v="0.5"/>
    <n v="0.3"/>
  </r>
  <r>
    <x v="531"/>
    <n v="3.76"/>
    <n v="4.3099999999999996"/>
    <n v="3.84"/>
    <n v="2.75"/>
    <n v="0.4"/>
    <n v="0.4"/>
    <n v="0.3"/>
  </r>
  <r>
    <x v="532"/>
    <n v="3.71"/>
    <n v="4.28"/>
    <n v="3.84"/>
    <n v="2.77"/>
    <n v="0.4"/>
    <n v="0.4"/>
    <n v="0.3"/>
  </r>
  <r>
    <x v="533"/>
    <n v="3.57"/>
    <n v="4.0599999999999996"/>
    <n v="3.75"/>
    <n v="2.77"/>
    <n v="0.4"/>
    <n v="0.5"/>
    <n v="0.3"/>
  </r>
  <r>
    <x v="534"/>
    <n v="3.56"/>
    <n v="4.08"/>
    <n v="3.66"/>
    <n v="2.75"/>
    <n v="0.4"/>
    <n v="0.5"/>
    <n v="0.4"/>
  </r>
  <r>
    <x v="535"/>
    <n v="3.6"/>
    <n v="4.12"/>
    <n v="3.8"/>
    <n v="2.75"/>
    <n v="0.4"/>
    <n v="0.5"/>
    <n v="0.4"/>
  </r>
  <r>
    <x v="536"/>
    <n v="3.62"/>
    <n v="4.17"/>
    <n v="3.78"/>
    <n v="2.74"/>
    <n v="0.5"/>
    <n v="0.5"/>
    <n v="0.3"/>
  </r>
  <r>
    <x v="537"/>
    <n v="3.64"/>
    <n v="4.2"/>
    <n v="3.77"/>
    <n v="2.77"/>
    <n v="0.5"/>
    <n v="0.5"/>
    <n v="0.4"/>
  </r>
  <r>
    <x v="538"/>
    <n v="3.6"/>
    <n v="4.1399999999999997"/>
    <n v="3.68"/>
    <n v="2.77"/>
    <n v="0.4"/>
    <n v="0.5"/>
    <n v="0.4"/>
  </r>
  <r>
    <x v="539"/>
    <n v="3.57"/>
    <n v="4.0999999999999996"/>
    <n v="3.63"/>
    <n v="2.75"/>
    <n v="0.4"/>
    <n v="0.5"/>
    <n v="0.4"/>
  </r>
  <r>
    <x v="540"/>
    <n v="3.53"/>
    <n v="4.07"/>
    <n v="3.66"/>
    <n v="2.75"/>
    <n v="0.4"/>
    <n v="0.5"/>
    <n v="0.4"/>
  </r>
  <r>
    <x v="541"/>
    <n v="3.51"/>
    <n v="4.0599999999999996"/>
    <n v="3.68"/>
    <n v="2.75"/>
    <n v="0.4"/>
    <n v="0.5"/>
    <n v="0.4"/>
  </r>
  <r>
    <x v="542"/>
    <n v="3.46"/>
    <n v="3.99"/>
    <n v="3.6"/>
    <n v="2.75"/>
    <n v="0.5"/>
    <n v="0.5"/>
    <n v="0.4"/>
  </r>
  <r>
    <x v="543"/>
    <n v="3.28"/>
    <n v="3.82"/>
    <n v="3.52"/>
    <n v="2.75"/>
    <n v="0.5"/>
    <n v="0.5"/>
    <n v="0.4"/>
  </r>
  <r>
    <x v="544"/>
    <n v="3.26"/>
    <n v="3.82"/>
    <n v="3.51"/>
    <n v="2.76"/>
    <n v="0.5"/>
    <n v="0.6"/>
    <n v="0.4"/>
  </r>
  <r>
    <x v="545"/>
    <n v="3.25"/>
    <n v="3.84"/>
    <n v="3.48"/>
    <n v="2.76"/>
    <n v="0.4"/>
    <n v="0.5"/>
    <n v="0.4"/>
  </r>
  <r>
    <x v="546"/>
    <n v="3.16"/>
    <n v="3.73"/>
    <n v="3.39"/>
    <n v="2.75"/>
    <n v="0.5"/>
    <n v="0.5"/>
    <n v="0.4"/>
  </r>
  <r>
    <x v="547"/>
    <n v="3.18"/>
    <n v="3.75"/>
    <n v="3.45"/>
    <n v="2.75"/>
    <n v="0.5"/>
    <n v="0.6"/>
    <n v="0.4"/>
  </r>
  <r>
    <x v="548"/>
    <n v="3.22"/>
    <n v="3.75"/>
    <n v="3.46"/>
    <n v="2.76"/>
    <n v="0.5"/>
    <n v="0.5"/>
    <n v="0.4"/>
  </r>
  <r>
    <x v="549"/>
    <n v="3.23"/>
    <n v="3.81"/>
    <n v="3.48"/>
    <n v="2.74"/>
    <n v="0.5"/>
    <n v="0.6"/>
    <n v="0.4"/>
  </r>
  <r>
    <x v="550"/>
    <n v="3.18"/>
    <n v="3.75"/>
    <n v="3.47"/>
    <n v="2.75"/>
    <n v="0.5"/>
    <n v="0.5"/>
    <n v="0.4"/>
  </r>
  <r>
    <x v="551"/>
    <n v="3.2"/>
    <n v="3.75"/>
    <n v="3.46"/>
    <n v="2.74"/>
    <n v="0.5"/>
    <n v="0.6"/>
    <n v="0.4"/>
  </r>
  <r>
    <x v="552"/>
    <n v="3.05"/>
    <n v="3.6"/>
    <n v="3.36"/>
    <n v="2.75"/>
    <n v="0.5"/>
    <n v="0.6"/>
    <n v="0.3"/>
  </r>
  <r>
    <x v="553"/>
    <n v="3.07"/>
    <n v="3.6"/>
    <n v="3.35"/>
    <n v="2.75"/>
    <n v="0.5"/>
    <n v="0.5"/>
    <n v="0.3"/>
  </r>
  <r>
    <x v="554"/>
    <n v="3.03"/>
    <n v="3.55"/>
    <n v="3.32"/>
    <n v="2.74"/>
    <n v="0.5"/>
    <n v="0.5"/>
    <n v="0.3"/>
  </r>
  <r>
    <x v="555"/>
    <n v="3.06"/>
    <n v="3.58"/>
    <n v="3.31"/>
    <n v="2.74"/>
    <n v="0.5"/>
    <n v="0.5"/>
    <n v="0.4"/>
  </r>
  <r>
    <x v="556"/>
    <n v="3"/>
    <n v="3.49"/>
    <n v="3.3"/>
    <n v="2.74"/>
    <n v="0.6"/>
    <n v="0.5"/>
    <n v="0.4"/>
  </r>
  <r>
    <x v="557"/>
    <n v="3.09"/>
    <n v="3.56"/>
    <n v="3.36"/>
    <n v="2.74"/>
    <n v="0.5"/>
    <n v="0.5"/>
    <n v="0.3"/>
  </r>
  <r>
    <x v="558"/>
    <n v="3.21"/>
    <n v="3.73"/>
    <n v="3.49"/>
    <n v="2.74"/>
    <n v="0.5"/>
    <n v="0.5"/>
    <n v="0.4"/>
  </r>
  <r>
    <x v="559"/>
    <n v="3.16"/>
    <n v="3.64"/>
    <n v="3.38"/>
    <n v="2.74"/>
    <n v="0.5"/>
    <n v="0.6"/>
    <n v="0.4"/>
  </r>
  <r>
    <x v="560"/>
    <n v="3.14"/>
    <n v="3.65"/>
    <n v="3.38"/>
    <n v="2.75"/>
    <n v="0.5"/>
    <n v="0.6"/>
    <n v="0.4"/>
  </r>
  <r>
    <x v="561"/>
    <n v="3.05"/>
    <n v="3.57"/>
    <n v="3.35"/>
    <n v="2.75"/>
    <n v="0.5"/>
    <n v="0.6"/>
    <n v="0.3"/>
  </r>
  <r>
    <x v="562"/>
    <n v="3.15"/>
    <n v="3.69"/>
    <n v="3.35"/>
    <n v="2.74"/>
    <n v="0.5"/>
    <n v="0.6"/>
    <n v="0.4"/>
  </r>
  <r>
    <x v="563"/>
    <n v="3.18"/>
    <n v="3.75"/>
    <n v="3.4"/>
    <n v="2.75"/>
    <n v="0.5"/>
    <n v="0.5"/>
    <n v="0.3"/>
  </r>
  <r>
    <x v="564"/>
    <n v="3.19"/>
    <n v="3.78"/>
    <n v="3.43"/>
    <n v="2.75"/>
    <n v="0.6"/>
    <n v="0.5"/>
    <n v="0.4"/>
  </r>
  <r>
    <x v="565"/>
    <n v="3.13"/>
    <n v="3.69"/>
    <n v="3.39"/>
    <n v="2.76"/>
    <n v="0.4"/>
    <n v="0.5"/>
    <n v="0.3"/>
  </r>
  <r>
    <x v="566"/>
    <n v="3.2"/>
    <n v="3.75"/>
    <n v="3.44"/>
    <n v="2.75"/>
    <n v="0.5"/>
    <n v="0.6"/>
    <n v="0.4"/>
  </r>
  <r>
    <x v="567"/>
    <n v="3.15"/>
    <n v="3.66"/>
    <n v="3.39"/>
    <n v="2.75"/>
    <n v="0.5"/>
    <n v="0.6"/>
    <n v="0.4"/>
  </r>
  <r>
    <x v="568"/>
    <n v="3.15"/>
    <n v="3.68"/>
    <n v="3.43"/>
    <n v="2.75"/>
    <n v="0.5"/>
    <n v="0.5"/>
    <n v="0.3"/>
  </r>
  <r>
    <x v="569"/>
    <n v="3.14"/>
    <n v="3.68"/>
    <n v="3.39"/>
    <n v="2.75"/>
    <n v="0.4"/>
    <n v="0.5"/>
    <n v="0.4"/>
  </r>
  <r>
    <x v="570"/>
    <n v="3.19"/>
    <n v="3.73"/>
    <n v="3.36"/>
    <n v="2.75"/>
    <n v="0.7"/>
    <n v="0.7"/>
    <n v="0.4"/>
  </r>
  <r>
    <x v="571"/>
    <n v="3.19"/>
    <n v="3.73"/>
    <n v="3.37"/>
    <n v="2.75"/>
    <n v="0.7"/>
    <n v="0.7"/>
    <n v="0.4"/>
  </r>
  <r>
    <x v="572"/>
    <n v="3.19"/>
    <n v="3.74"/>
    <n v="3.45"/>
    <n v="2.75"/>
    <n v="0.7"/>
    <n v="0.7"/>
    <n v="0.3"/>
  </r>
  <r>
    <x v="573"/>
    <n v="3.16"/>
    <n v="3.72"/>
    <n v="3.46"/>
    <n v="2.76"/>
    <n v="0.7"/>
    <n v="0.7"/>
    <n v="0.3"/>
  </r>
  <r>
    <x v="574"/>
    <n v="3.07"/>
    <n v="3.64"/>
    <n v="3.3"/>
    <n v="2.75"/>
    <n v="0.7"/>
    <n v="0.7"/>
    <n v="0.3"/>
  </r>
  <r>
    <x v="575"/>
    <n v="3.09"/>
    <n v="3.65"/>
    <n v="3.39"/>
    <n v="2.75"/>
    <n v="0.7"/>
    <n v="0.7"/>
    <n v="0.3"/>
  </r>
  <r>
    <x v="576"/>
    <n v="3.04"/>
    <n v="3.6"/>
    <n v="3.28"/>
    <n v="2.75"/>
    <n v="0.8"/>
    <n v="0.8"/>
    <n v="0.3"/>
  </r>
  <r>
    <x v="577"/>
    <n v="3"/>
    <n v="3.51"/>
    <n v="3.24"/>
    <n v="2.75"/>
    <n v="0.7"/>
    <n v="0.7"/>
    <n v="0.3"/>
  </r>
  <r>
    <x v="578"/>
    <n v="2.97"/>
    <n v="3.45"/>
    <n v="3.32"/>
    <n v="2.75"/>
    <n v="0.7"/>
    <n v="0.7"/>
    <n v="0.2"/>
  </r>
  <r>
    <x v="579"/>
    <n v="2.97"/>
    <n v="3.47"/>
    <n v="3.28"/>
    <n v="2.75"/>
    <n v="0.8"/>
    <n v="0.7"/>
    <n v="0.3"/>
  </r>
  <r>
    <x v="580"/>
    <n v="2.99"/>
    <n v="3.49"/>
    <n v="3.25"/>
    <n v="2.75"/>
    <n v="0.8"/>
    <n v="0.7"/>
    <n v="0.2"/>
  </r>
  <r>
    <x v="581"/>
    <n v="2.95"/>
    <n v="3.45"/>
    <n v="3.2"/>
    <n v="2.75"/>
    <n v="0.8"/>
    <n v="0.7"/>
    <n v="0.2"/>
  </r>
  <r>
    <x v="582"/>
    <n v="2.79"/>
    <n v="3.29"/>
    <n v="3.18"/>
    <n v="2.75"/>
    <n v="0.7"/>
    <n v="0.7"/>
    <n v="0.2"/>
  </r>
  <r>
    <x v="583"/>
    <n v="2.77"/>
    <n v="3.36"/>
    <n v="3.01"/>
    <n v="2.75"/>
    <n v="0.7"/>
    <n v="0.7"/>
    <n v="0.2"/>
  </r>
  <r>
    <x v="584"/>
    <n v="3.06"/>
    <n v="3.65"/>
    <n v="3.11"/>
    <n v="2.75"/>
    <n v="0.7"/>
    <n v="0.7"/>
    <n v="0.2"/>
  </r>
  <r>
    <x v="585"/>
    <n v="2.92"/>
    <n v="3.5"/>
    <n v="3.34"/>
    <n v="2.75"/>
    <n v="0.6"/>
    <n v="0.7"/>
    <n v="0.3"/>
  </r>
  <r>
    <x v="586"/>
    <n v="2.82"/>
    <n v="3.33"/>
    <n v="3.4"/>
    <n v="2.75"/>
    <n v="0.6"/>
    <n v="0.7"/>
    <n v="0.3"/>
  </r>
  <r>
    <x v="587"/>
    <n v="2.77"/>
    <n v="3.33"/>
    <n v="3.4"/>
    <n v="2.75"/>
    <n v="0.6"/>
    <n v="0.7"/>
    <n v="0.3"/>
  </r>
  <r>
    <x v="588"/>
    <n v="2.8"/>
    <n v="3.31"/>
    <n v="3.34"/>
    <n v="2.75"/>
    <n v="0.7"/>
    <n v="0.7"/>
    <n v="0.3"/>
  </r>
  <r>
    <x v="589"/>
    <n v="2.86"/>
    <n v="3.33"/>
    <n v="3.28"/>
    <n v="2.75"/>
    <n v="0.7"/>
    <n v="0.7"/>
    <n v="0.3"/>
  </r>
  <r>
    <x v="590"/>
    <n v="2.77"/>
    <n v="3.23"/>
    <n v="3.14"/>
    <n v="2.75"/>
    <n v="0.6"/>
    <n v="0.7"/>
    <n v="0.4"/>
  </r>
  <r>
    <x v="591"/>
    <n v="2.73"/>
    <n v="3.26"/>
    <n v="3.17"/>
    <n v="2.75"/>
    <n v="0.7"/>
    <n v="0.7"/>
    <n v="0.3"/>
  </r>
  <r>
    <x v="592"/>
    <n v="2.72"/>
    <n v="3.28"/>
    <n v="3.18"/>
    <n v="2.75"/>
    <n v="0.7"/>
    <n v="0.7"/>
    <n v="0.3"/>
  </r>
  <r>
    <x v="593"/>
    <n v="2.7"/>
    <n v="3.24"/>
    <n v="3.17"/>
    <n v="2.75"/>
    <n v="0.7"/>
    <n v="0.7"/>
    <n v="0.4"/>
  </r>
  <r>
    <x v="594"/>
    <n v="2.62"/>
    <n v="3.15"/>
    <n v="3.13"/>
    <n v="2.75"/>
    <n v="0.7"/>
    <n v="0.8"/>
    <n v="0.4"/>
  </r>
  <r>
    <x v="595"/>
    <n v="2.62"/>
    <n v="3.18"/>
    <n v="3.1"/>
    <n v="2.75"/>
    <n v="0.7"/>
    <n v="0.7"/>
    <n v="0.4"/>
  </r>
  <r>
    <x v="596"/>
    <n v="2.62"/>
    <n v="3.21"/>
    <n v="3.1"/>
    <n v="2.75"/>
    <n v="0.8"/>
    <n v="0.9"/>
    <n v="0.4"/>
  </r>
  <r>
    <x v="597"/>
    <n v="2.58"/>
    <n v="3.13"/>
    <n v="3.09"/>
    <n v="2.75"/>
    <n v="0.8"/>
    <n v="0.8"/>
    <n v="0.4"/>
  </r>
  <r>
    <x v="598"/>
    <n v="2.59"/>
    <n v="3.13"/>
    <n v="3.08"/>
    <n v="2.75"/>
    <n v="0.8"/>
    <n v="0.8"/>
    <n v="0.5"/>
  </r>
  <r>
    <x v="599"/>
    <n v="2.56"/>
    <n v="3.07"/>
    <n v="3"/>
    <n v="2.75"/>
    <n v="0.8"/>
    <n v="0.8"/>
    <n v="0.3"/>
  </r>
  <r>
    <x v="600"/>
    <n v="2.5099999999999998"/>
    <n v="3.03"/>
    <n v="3.02"/>
    <n v="2.75"/>
    <n v="0.8"/>
    <n v="0.8"/>
    <n v="0.3"/>
  </r>
  <r>
    <x v="601"/>
    <n v="2.48"/>
    <n v="2.98"/>
    <n v="3.06"/>
    <n v="2.75"/>
    <n v="0.7"/>
    <n v="0.7"/>
    <n v="0.3"/>
  </r>
  <r>
    <x v="602"/>
    <n v="2.54"/>
    <n v="3.01"/>
    <n v="3.09"/>
    <n v="2.75"/>
    <n v="0.7"/>
    <n v="0.8"/>
    <n v="0.3"/>
  </r>
  <r>
    <x v="603"/>
    <n v="2.5099999999999998"/>
    <n v="2.99"/>
    <n v="2.94"/>
    <n v="2.75"/>
    <n v="0.7"/>
    <n v="0.8"/>
    <n v="0.4"/>
  </r>
  <r>
    <x v="604"/>
    <n v="2.44"/>
    <n v="2.88"/>
    <n v="2.9"/>
    <n v="2.75"/>
    <n v="0.8"/>
    <n v="0.8"/>
    <n v="0.4"/>
  </r>
  <r>
    <x v="605"/>
    <n v="2.46"/>
    <n v="2.96"/>
    <n v="2.9"/>
    <n v="2.75"/>
    <n v="0.8"/>
    <n v="0.8"/>
    <n v="0.4"/>
  </r>
  <r>
    <x v="606"/>
    <n v="2.54"/>
    <n v="2.99"/>
    <n v="2.91"/>
    <n v="2.75"/>
    <n v="0.7"/>
    <n v="0.8"/>
    <n v="0.3"/>
  </r>
  <r>
    <x v="607"/>
    <n v="2.46"/>
    <n v="2.91"/>
    <n v="2.91"/>
    <n v="2.75"/>
    <n v="0.7"/>
    <n v="0.8"/>
    <n v="0.2"/>
  </r>
  <r>
    <x v="608"/>
    <n v="2.42"/>
    <n v="2.93"/>
    <n v="2.93"/>
    <n v="2.75"/>
    <n v="0.8"/>
    <n v="0.8"/>
    <n v="0.2"/>
  </r>
  <r>
    <x v="609"/>
    <n v="2.37"/>
    <n v="2.86"/>
    <n v="3.11"/>
    <n v="2.75"/>
    <n v="0.7"/>
    <n v="0.8"/>
    <n v="0.2"/>
  </r>
  <r>
    <x v="610"/>
    <n v="2.35"/>
    <n v="2.87"/>
    <n v="2.96"/>
    <n v="2.75"/>
    <n v="0.8"/>
    <n v="0.8"/>
    <n v="0.3"/>
  </r>
  <r>
    <x v="611"/>
    <n v="2.4"/>
    <n v="2.9"/>
    <n v="2.9"/>
    <n v="2.75"/>
    <n v="0.7"/>
    <n v="0.8"/>
    <n v="0.2"/>
  </r>
  <r>
    <x v="612"/>
    <n v="2.36"/>
    <n v="2.88"/>
    <n v="2.9"/>
    <n v="2.75"/>
    <n v="0.7"/>
    <n v="0.8"/>
    <n v="0.2"/>
  </r>
  <r>
    <x v="613"/>
    <n v="2.37"/>
    <n v="2.87"/>
    <n v="2.89"/>
    <n v="2.75"/>
    <n v="0.7"/>
    <n v="0.8"/>
    <n v="0.2"/>
  </r>
  <r>
    <x v="614"/>
    <n v="2.35"/>
    <n v="2.81"/>
    <n v="2.9"/>
    <n v="2.75"/>
    <n v="0.5"/>
    <n v="0.6"/>
    <n v="0.2"/>
  </r>
  <r>
    <x v="615"/>
    <n v="2.33"/>
    <n v="2.8"/>
    <n v="2.87"/>
    <n v="2.75"/>
    <n v="0.6"/>
    <n v="0.6"/>
    <n v="0.3"/>
  </r>
  <r>
    <x v="616"/>
    <n v="2.3199999999999998"/>
    <n v="2.81"/>
    <n v="2.88"/>
    <n v="2.75"/>
    <n v="0.6"/>
    <n v="0.7"/>
    <n v="0.3"/>
  </r>
  <r>
    <x v="617"/>
    <n v="2.3199999999999998"/>
    <n v="2.78"/>
    <n v="2.89"/>
    <n v="2.75"/>
    <n v="0.6"/>
    <n v="0.7"/>
    <n v="0.3"/>
  </r>
  <r>
    <x v="618"/>
    <n v="2.34"/>
    <n v="2.84"/>
    <n v="3.11"/>
    <n v="2.75"/>
    <n v="0.6"/>
    <n v="0.7"/>
    <n v="0.4"/>
  </r>
  <r>
    <x v="619"/>
    <n v="2.2799999999999998"/>
    <n v="2.72"/>
    <n v="2.85"/>
    <n v="2.75"/>
    <n v="0.6"/>
    <n v="0.7"/>
    <n v="0.3"/>
  </r>
  <r>
    <x v="620"/>
    <n v="2.2799999999999998"/>
    <n v="2.72"/>
    <n v="3.16"/>
    <n v="2.75"/>
    <n v="0.6"/>
    <n v="0.7"/>
    <n v="0.3"/>
  </r>
  <r>
    <x v="621"/>
    <n v="2.2599999999999998"/>
    <n v="2.71"/>
    <n v="2.86"/>
    <n v="2.75"/>
    <n v="0.6"/>
    <n v="0.7"/>
    <n v="0.3"/>
  </r>
  <r>
    <x v="622"/>
    <n v="2.2599999999999998"/>
    <n v="2.71"/>
    <n v="2.79"/>
    <n v="2.75"/>
    <n v="0.6"/>
    <n v="0.7"/>
    <n v="0.3"/>
  </r>
  <r>
    <x v="623"/>
    <n v="2.21"/>
    <n v="2.67"/>
    <n v="2.79"/>
    <n v="2.75"/>
    <n v="0.6"/>
    <n v="0.7"/>
    <n v="0.3"/>
  </r>
  <r>
    <x v="624"/>
    <n v="2.19"/>
    <n v="2.66"/>
    <n v="2.79"/>
    <n v="2.75"/>
    <n v="0.5"/>
    <n v="0.7"/>
    <n v="0.2"/>
  </r>
  <r>
    <x v="625"/>
    <n v="2.17"/>
    <n v="2.67"/>
    <n v="2.71"/>
    <n v="2.75"/>
    <n v="0.7"/>
    <n v="0.7"/>
    <n v="0.4"/>
  </r>
  <r>
    <x v="626"/>
    <n v="2.16"/>
    <n v="2.65"/>
    <n v="2.75"/>
    <n v="2.75"/>
    <n v="0.6"/>
    <n v="0.7"/>
    <n v="0.3"/>
  </r>
  <r>
    <x v="627"/>
    <n v="2.23"/>
    <n v="2.79"/>
    <n v="3.12"/>
    <n v="2.75"/>
    <n v="0.7"/>
    <n v="0.7"/>
    <n v="0.4"/>
  </r>
  <r>
    <x v="628"/>
    <n v="2.21"/>
    <n v="2.77"/>
    <n v="2.8"/>
    <n v="2.75"/>
    <n v="0.6"/>
    <n v="0.7"/>
    <n v="0.4"/>
  </r>
  <r>
    <x v="629"/>
    <n v="2.2000000000000002"/>
    <n v="2.73"/>
    <n v="2.8"/>
    <n v="2.75"/>
    <n v="0.6"/>
    <n v="0.7"/>
    <n v="0.3"/>
  </r>
  <r>
    <x v="630"/>
    <n v="2.21"/>
    <n v="2.73"/>
    <n v="2.78"/>
    <n v="2.75"/>
    <n v="0.6"/>
    <n v="0.7"/>
    <n v="0.3"/>
  </r>
  <r>
    <x v="631"/>
    <n v="2.19"/>
    <n v="2.73"/>
    <n v="2.79"/>
    <n v="2.75"/>
    <n v="0.6"/>
    <n v="0.7"/>
    <n v="0.2"/>
  </r>
  <r>
    <x v="632"/>
    <n v="2.21"/>
    <n v="2.81"/>
    <n v="2.77"/>
    <n v="2.75"/>
    <n v="0.7"/>
    <n v="0.7"/>
    <n v="0.2"/>
  </r>
  <r>
    <x v="633"/>
    <n v="2.34"/>
    <n v="2.97"/>
    <n v="2.99"/>
    <n v="2.75"/>
    <n v="0.6"/>
    <n v="0.6"/>
    <n v="0.1"/>
  </r>
  <r>
    <x v="634"/>
    <n v="2.34"/>
    <n v="3.02"/>
    <n v="2.73"/>
    <n v="2.75"/>
    <n v="0.7"/>
    <n v="0.6"/>
    <n v="0.3"/>
  </r>
  <r>
    <x v="635"/>
    <n v="2.38"/>
    <n v="3.05"/>
    <n v="2.77"/>
    <n v="2.75"/>
    <n v="0.6"/>
    <n v="0.6"/>
    <n v="0.3"/>
  </r>
  <r>
    <x v="636"/>
    <n v="2.4"/>
    <n v="3.09"/>
    <n v="2.79"/>
    <n v="2.75"/>
    <n v="0.7"/>
    <n v="0.7"/>
    <n v="0.3"/>
  </r>
  <r>
    <x v="637"/>
    <n v="2.4500000000000002"/>
    <n v="3.17"/>
    <n v="2.84"/>
    <n v="2.75"/>
    <n v="0.6"/>
    <n v="0.7"/>
    <n v="0.2"/>
  </r>
  <r>
    <x v="638"/>
    <n v="2.4500000000000002"/>
    <n v="3.18"/>
    <n v="2.84"/>
    <n v="2.75"/>
    <n v="0.6"/>
    <n v="0.7"/>
    <n v="0.3"/>
  </r>
  <r>
    <x v="639"/>
    <n v="2.42"/>
    <n v="3.13"/>
    <n v="2.92"/>
    <n v="2.75"/>
    <n v="0.6"/>
    <n v="0.7"/>
    <n v="0.1"/>
  </r>
  <r>
    <x v="640"/>
    <n v="2.35"/>
    <n v="3.04"/>
    <n v="2.8"/>
    <n v="2.75"/>
    <n v="0.7"/>
    <n v="0.7"/>
    <n v="0.4"/>
  </r>
  <r>
    <x v="641"/>
    <n v="2.29"/>
    <n v="2.97"/>
    <n v="2.83"/>
    <n v="2.75"/>
    <n v="0.6"/>
    <n v="0.7"/>
    <n v="0.3"/>
  </r>
  <r>
    <x v="642"/>
    <n v="2.31"/>
    <n v="2.98"/>
    <n v="2.64"/>
    <n v="2.75"/>
    <n v="0.7"/>
    <n v="0.7"/>
    <n v="0.3"/>
  </r>
  <r>
    <x v="643"/>
    <n v="2.2999999999999998"/>
    <n v="2.96"/>
    <n v="2.7"/>
    <n v="2.75"/>
    <n v="0.6"/>
    <n v="0.6"/>
    <n v="0.3"/>
  </r>
  <r>
    <x v="644"/>
    <n v="2.2599999999999998"/>
    <n v="2.94"/>
    <n v="2.59"/>
    <n v="2.75"/>
    <n v="0.6"/>
    <n v="0.7"/>
    <n v="0.3"/>
  </r>
  <r>
    <x v="645"/>
    <n v="2.29"/>
    <n v="3"/>
    <n v="2.59"/>
    <n v="2.75"/>
    <n v="0.7"/>
    <n v="0.6"/>
    <n v="0.3"/>
  </r>
  <r>
    <x v="646"/>
    <n v="2.27"/>
    <n v="2.95"/>
    <n v="2.59"/>
    <n v="2.75"/>
    <n v="0.6"/>
    <n v="0.7"/>
    <n v="0.2"/>
  </r>
  <r>
    <x v="647"/>
    <n v="2.27"/>
    <n v="2.99"/>
    <n v="2.64"/>
    <n v="2.75"/>
    <n v="0.6"/>
    <n v="0.6"/>
    <n v="0.2"/>
  </r>
  <r>
    <x v="648"/>
    <n v="2.23"/>
    <n v="2.96"/>
    <n v="2.5499999999999998"/>
    <n v="2.75"/>
    <n v="0.6"/>
    <n v="0.7"/>
    <n v="0.2"/>
  </r>
  <r>
    <x v="649"/>
    <n v="2.2400000000000002"/>
    <n v="2.93"/>
    <n v="2.52"/>
    <n v="2.75"/>
    <n v="0.6"/>
    <n v="0.7"/>
    <n v="0.3"/>
  </r>
  <r>
    <x v="650"/>
    <n v="2.34"/>
    <n v="3.02"/>
    <n v="2.5299999999999998"/>
    <n v="2.75"/>
    <n v="0.7"/>
    <n v="0.7"/>
    <n v="0.3"/>
  </r>
  <r>
    <x v="651"/>
    <n v="2.2599999999999998"/>
    <n v="2.98"/>
    <n v="2.54"/>
    <n v="2.75"/>
    <n v="0.7"/>
    <n v="0.6"/>
    <n v="0.3"/>
  </r>
  <r>
    <x v="652"/>
    <n v="2.2000000000000002"/>
    <n v="2.9"/>
    <n v="2.52"/>
    <n v="2.75"/>
    <n v="0.7"/>
    <n v="0.6"/>
    <n v="0.2"/>
  </r>
  <r>
    <x v="653"/>
    <n v="2.2200000000000002"/>
    <n v="2.88"/>
    <n v="2.4700000000000002"/>
    <n v="2.75"/>
    <n v="0.6"/>
    <n v="0.7"/>
    <n v="0.3"/>
  </r>
  <r>
    <x v="654"/>
    <n v="2.12"/>
    <n v="2.78"/>
    <n v="2.4900000000000002"/>
    <n v="2.75"/>
    <n v="0.7"/>
    <n v="0.7"/>
    <n v="0.4"/>
  </r>
  <r>
    <x v="655"/>
    <n v="2.1"/>
    <n v="2.8"/>
    <n v="2.4500000000000002"/>
    <n v="2.75"/>
    <n v="0.7"/>
    <n v="0.7"/>
    <n v="0.3"/>
  </r>
  <r>
    <x v="656"/>
    <n v="2.1"/>
    <n v="2.77"/>
    <n v="2.4"/>
    <n v="2.75"/>
    <n v="0.6"/>
    <n v="0.6"/>
    <n v="0.4"/>
  </r>
  <r>
    <x v="657"/>
    <n v="2.15"/>
    <n v="2.87"/>
    <n v="2.44"/>
    <n v="2.75"/>
    <n v="0.7"/>
    <n v="0.7"/>
    <n v="0.3"/>
  </r>
  <r>
    <x v="658"/>
    <n v="2.16"/>
    <n v="2.86"/>
    <n v="2.4300000000000002"/>
    <n v="2.75"/>
    <n v="0.6"/>
    <n v="0.7"/>
    <n v="0.3"/>
  </r>
  <r>
    <x v="659"/>
    <n v="2.17"/>
    <n v="2.87"/>
    <n v="2.42"/>
    <n v="2.75"/>
    <n v="0.6"/>
    <n v="0.6"/>
    <n v="0.2"/>
  </r>
  <r>
    <x v="660"/>
    <n v="2.1800000000000002"/>
    <n v="2.87"/>
    <n v="2.4300000000000002"/>
    <n v="2.75"/>
    <n v="0.6"/>
    <n v="0.6"/>
    <n v="0.3"/>
  </r>
  <r>
    <x v="661"/>
    <n v="2.19"/>
    <n v="2.88"/>
    <n v="2.42"/>
    <n v="2.75"/>
    <n v="0.6"/>
    <n v="0.7"/>
    <n v="0.3"/>
  </r>
  <r>
    <x v="662"/>
    <n v="2.12"/>
    <n v="2.86"/>
    <n v="2.5099999999999998"/>
    <n v="2.75"/>
    <n v="0.6"/>
    <n v="0.7"/>
    <n v="0.1"/>
  </r>
  <r>
    <x v="663"/>
    <n v="2.15"/>
    <n v="2.88"/>
    <n v="2.4300000000000002"/>
    <n v="2.75"/>
    <n v="0.6"/>
    <n v="0.7"/>
    <n v="0.3"/>
  </r>
  <r>
    <x v="664"/>
    <n v="2.2799999999999998"/>
    <n v="3.01"/>
    <n v="2.48"/>
    <n v="2.75"/>
    <n v="0.6"/>
    <n v="0.7"/>
    <n v="0.3"/>
  </r>
  <r>
    <x v="665"/>
    <n v="2.23"/>
    <n v="2.99"/>
    <n v="2.52"/>
    <n v="2.75"/>
    <n v="0.7"/>
    <n v="0.7"/>
    <n v="0.3"/>
  </r>
  <r>
    <x v="666"/>
    <n v="2.2999999999999998"/>
    <n v="3.05"/>
    <n v="2.5499999999999998"/>
    <n v="2.75"/>
    <n v="0.7"/>
    <n v="0.7"/>
    <n v="0.2"/>
  </r>
  <r>
    <x v="667"/>
    <n v="2.33"/>
    <n v="3.09"/>
    <n v="2.54"/>
    <n v="2.75"/>
    <n v="0.7"/>
    <n v="0.7"/>
    <n v="0.3"/>
  </r>
  <r>
    <x v="668"/>
    <n v="2.37"/>
    <n v="3.14"/>
    <n v="2.56"/>
    <n v="2.75"/>
    <n v="0.7"/>
    <n v="0.7"/>
    <n v="0.3"/>
  </r>
  <r>
    <x v="669"/>
    <n v="2.35"/>
    <n v="3.09"/>
    <n v="2.54"/>
    <n v="2.75"/>
    <n v="0.6"/>
    <n v="0.7"/>
    <n v="0.3"/>
  </r>
  <r>
    <x v="670"/>
    <n v="2.27"/>
    <n v="2.98"/>
    <n v="2.5299999999999998"/>
    <n v="2.75"/>
    <n v="0.6"/>
    <n v="0.7"/>
    <n v="0.4"/>
  </r>
  <r>
    <x v="671"/>
    <n v="2.39"/>
    <n v="3.1"/>
    <n v="2.4900000000000002"/>
    <n v="2.75"/>
    <n v="0.6"/>
    <n v="0.7"/>
    <n v="0.3"/>
  </r>
  <r>
    <x v="672"/>
    <n v="2.42"/>
    <n v="3.1"/>
    <n v="2.4700000000000002"/>
    <n v="2.75"/>
    <n v="0.7"/>
    <n v="0.7"/>
    <n v="0.3"/>
  </r>
  <r>
    <x v="673"/>
    <n v="2.39"/>
    <n v="3.11"/>
    <n v="2.4900000000000002"/>
    <n v="2.75"/>
    <n v="0.6"/>
    <n v="0.6"/>
    <n v="0.3"/>
  </r>
  <r>
    <x v="674"/>
    <n v="2.38"/>
    <n v="3.1"/>
    <n v="2.4500000000000002"/>
    <n v="2.75"/>
    <n v="0.7"/>
    <n v="0.7"/>
    <n v="0.3"/>
  </r>
  <r>
    <x v="675"/>
    <n v="2.34"/>
    <n v="3.12"/>
    <n v="2.4500000000000002"/>
    <n v="2.75"/>
    <n v="0.7"/>
    <n v="0.6"/>
    <n v="0.3"/>
  </r>
  <r>
    <x v="676"/>
    <n v="2.2999999999999998"/>
    <n v="3.05"/>
    <n v="2.37"/>
    <n v="2.75"/>
    <n v="0.7"/>
    <n v="0.7"/>
    <n v="0.4"/>
  </r>
  <r>
    <x v="677"/>
    <n v="2.33"/>
    <n v="3.11"/>
    <n v="2.41"/>
    <n v="2.75"/>
    <n v="0.7"/>
    <n v="0.7"/>
    <n v="0.5"/>
  </r>
  <r>
    <x v="678"/>
    <n v="2.4300000000000002"/>
    <n v="3.22"/>
    <n v="2.41"/>
    <n v="2.75"/>
    <n v="0.6"/>
    <n v="0.7"/>
    <n v="0.5"/>
  </r>
  <r>
    <x v="679"/>
    <n v="2.62"/>
    <n v="3.45"/>
    <n v="2.57"/>
    <n v="2.75"/>
    <n v="0.7"/>
    <n v="0.7"/>
    <n v="0.3"/>
  </r>
  <r>
    <x v="680"/>
    <n v="2.79"/>
    <n v="3.56"/>
    <n v="2.6"/>
    <n v="2.75"/>
    <n v="0.6"/>
    <n v="0.7"/>
    <n v="0.3"/>
  </r>
  <r>
    <x v="681"/>
    <n v="2.8"/>
    <n v="3.55"/>
    <n v="2.7"/>
    <n v="2.75"/>
    <n v="0.6"/>
    <n v="0.7"/>
    <n v="0.2"/>
  </r>
  <r>
    <x v="682"/>
    <n v="2.77"/>
    <n v="3.55"/>
    <n v="2.71"/>
    <n v="2.76"/>
    <n v="0.7"/>
    <n v="0.8"/>
    <n v="0.3"/>
  </r>
  <r>
    <x v="683"/>
    <n v="2.93"/>
    <n v="3.69"/>
    <n v="2.8"/>
    <n v="2.75"/>
    <n v="0.8"/>
    <n v="0.8"/>
    <n v="0.3"/>
  </r>
  <r>
    <x v="684"/>
    <n v="3.15"/>
    <n v="3.92"/>
    <n v="2.98"/>
    <n v="2.75"/>
    <n v="0.8"/>
    <n v="0.8"/>
    <n v="0.3"/>
  </r>
  <r>
    <x v="685"/>
    <n v="3.14"/>
    <n v="3.89"/>
    <n v="2.98"/>
    <n v="2.75"/>
    <n v="0.7"/>
    <n v="0.8"/>
    <n v="0.3"/>
  </r>
  <r>
    <x v="686"/>
    <n v="3.01"/>
    <n v="3.76"/>
    <n v="2.91"/>
    <n v="2.75"/>
    <n v="0.8"/>
    <n v="0.8"/>
    <n v="0.3"/>
  </r>
  <r>
    <x v="687"/>
    <n v="3.09"/>
    <n v="3.85"/>
    <n v="2.97"/>
    <n v="2.75"/>
    <n v="0.8"/>
    <n v="0.8"/>
    <n v="0.3"/>
  </r>
  <r>
    <x v="688"/>
    <n v="3.39"/>
    <n v="4.16"/>
    <n v="3.19"/>
    <n v="2.75"/>
    <n v="0.8"/>
    <n v="0.8"/>
    <n v="0.2"/>
  </r>
  <r>
    <x v="689"/>
    <n v="3.63"/>
    <n v="4.42"/>
    <n v="3.36"/>
    <n v="2.75"/>
    <n v="0.8"/>
    <n v="0.8"/>
    <n v="0.3"/>
  </r>
  <r>
    <x v="690"/>
    <n v="3.83"/>
    <n v="4.67"/>
    <n v="3.5"/>
    <n v="2.75"/>
    <n v="0.8"/>
    <n v="0.8"/>
    <n v="0.3"/>
  </r>
  <r>
    <x v="691"/>
    <n v="3.91"/>
    <n v="4.72"/>
    <n v="3.56"/>
    <n v="2.75"/>
    <n v="0.8"/>
    <n v="0.8"/>
    <n v="0.3"/>
  </r>
  <r>
    <x v="692"/>
    <n v="4.17"/>
    <n v="5"/>
    <n v="3.69"/>
    <n v="2.75"/>
    <n v="0.9"/>
    <n v="0.8"/>
    <n v="0.3"/>
  </r>
  <r>
    <x v="693"/>
    <n v="4.38"/>
    <n v="5.1100000000000003"/>
    <n v="3.75"/>
    <n v="2.75"/>
    <n v="0.8"/>
    <n v="0.8"/>
    <n v="0.3"/>
  </r>
  <r>
    <x v="694"/>
    <n v="4.4000000000000004"/>
    <n v="5.0999999999999996"/>
    <n v="3.78"/>
    <n v="2.75"/>
    <n v="0.9"/>
    <n v="0.8"/>
    <n v="0.3"/>
  </r>
  <r>
    <x v="695"/>
    <n v="4.5199999999999996"/>
    <n v="5.27"/>
    <n v="3.96"/>
    <n v="2.75"/>
    <n v="0.8"/>
    <n v="0.9"/>
    <n v="0.2"/>
  </r>
  <r>
    <x v="696"/>
    <n v="4.4800000000000004"/>
    <n v="5.3"/>
    <n v="3.98"/>
    <n v="2.75"/>
    <n v="0.9"/>
    <n v="0.9"/>
    <n v="0.3"/>
  </r>
  <r>
    <x v="697"/>
    <n v="4.43"/>
    <n v="5.25"/>
    <n v="4.08"/>
    <n v="2.75"/>
    <n v="0.9"/>
    <n v="0.9"/>
    <n v="0.2"/>
  </r>
  <r>
    <x v="698"/>
    <n v="4.3099999999999996"/>
    <n v="5.0999999999999996"/>
    <n v="4.2"/>
    <n v="2.75"/>
    <n v="0.8"/>
    <n v="0.9"/>
    <n v="0.3"/>
  </r>
  <r>
    <x v="699"/>
    <n v="4.32"/>
    <n v="5.09"/>
    <n v="4.04"/>
    <n v="2.75"/>
    <n v="0.8"/>
    <n v="0.8"/>
    <n v="0.3"/>
  </r>
  <r>
    <x v="700"/>
    <n v="4.38"/>
    <n v="5.23"/>
    <n v="4.12"/>
    <n v="2.75"/>
    <n v="0.8"/>
    <n v="0.9"/>
    <n v="0.3"/>
  </r>
  <r>
    <x v="701"/>
    <n v="4.8099999999999996"/>
    <n v="5.78"/>
    <n v="4.33"/>
    <n v="2.75"/>
    <n v="0.9"/>
    <n v="0.9"/>
    <n v="0.3"/>
  </r>
  <r>
    <x v="702"/>
    <n v="4.92"/>
    <n v="5.81"/>
    <n v="4.41"/>
    <n v="2.75"/>
    <n v="0.9"/>
    <n v="0.8"/>
    <n v="0.3"/>
  </r>
  <r>
    <x v="703"/>
    <n v="4.83"/>
    <n v="5.7"/>
    <n v="4.5"/>
    <n v="2.75"/>
    <n v="0.9"/>
    <n v="0.9"/>
    <n v="0.3"/>
  </r>
  <r>
    <x v="704"/>
    <n v="4.45"/>
    <n v="5.3"/>
    <n v="4.1900000000000004"/>
    <n v="2.75"/>
    <n v="0.8"/>
    <n v="0.8"/>
    <n v="0.4"/>
  </r>
  <r>
    <x v="705"/>
    <n v="4.67"/>
    <n v="5.51"/>
    <n v="4.3499999999999996"/>
    <n v="2.75"/>
    <n v="0.8"/>
    <n v="0.8"/>
    <n v="0.2"/>
  </r>
  <r>
    <x v="706"/>
    <n v="4.75"/>
    <n v="5.54"/>
    <n v="4.3099999999999996"/>
    <n v="2.75"/>
    <n v="0.8"/>
    <n v="0.8"/>
    <n v="0.3"/>
  </r>
  <r>
    <x v="707"/>
    <n v="4.58"/>
    <n v="5.3"/>
    <n v="4.29"/>
    <n v="2.75"/>
    <n v="0.8"/>
    <n v="0.8"/>
    <n v="0.3"/>
  </r>
  <r>
    <x v="708"/>
    <n v="4.26"/>
    <n v="4.99"/>
    <n v="4.25"/>
    <n v="2.75"/>
    <n v="0.6"/>
    <n v="0.8"/>
    <n v="0.3"/>
  </r>
  <r>
    <x v="709"/>
    <n v="4.59"/>
    <n v="5.22"/>
    <n v="4.43"/>
    <n v="2.75"/>
    <n v="0.7"/>
    <n v="0.7"/>
    <n v="0"/>
  </r>
  <r>
    <x v="710"/>
    <n v="4.55"/>
    <n v="5.13"/>
    <n v="4.3899999999999997"/>
    <n v="2.75"/>
    <n v="0.7"/>
    <n v="0.8"/>
    <n v="0.3"/>
  </r>
  <r>
    <x v="711"/>
    <n v="4.8499999999999996"/>
    <n v="5.55"/>
    <n v="4.3600000000000003"/>
    <n v="2.75"/>
    <n v="0.8"/>
    <n v="0.8"/>
    <n v="0.4"/>
  </r>
  <r>
    <x v="712"/>
    <n v="4.9800000000000004"/>
    <n v="5.66"/>
    <n v="4.51"/>
    <n v="2.75"/>
    <n v="0.8"/>
    <n v="0.8"/>
    <n v="0.4"/>
  </r>
  <r>
    <x v="713"/>
    <n v="5.16"/>
    <n v="5.89"/>
    <n v="4.6399999999999997"/>
    <n v="2.75"/>
    <n v="0.8"/>
    <n v="0.7"/>
    <n v="0.4"/>
  </r>
  <r>
    <x v="714"/>
    <n v="5.21"/>
    <n v="6.02"/>
    <n v="4.93"/>
    <n v="2.75"/>
    <n v="0.9"/>
    <n v="0.8"/>
    <n v="0.2"/>
  </r>
  <r>
    <x v="715"/>
    <n v="5.44"/>
    <n v="6.29"/>
    <n v="4.97"/>
    <n v="2.75"/>
    <n v="1"/>
    <n v="0.9"/>
    <n v="0.4"/>
  </r>
  <r>
    <x v="716"/>
    <n v="5.96"/>
    <n v="6.7"/>
    <n v="5.3"/>
    <n v="2.75"/>
    <n v="1.3"/>
    <n v="0.9"/>
    <n v="0.4"/>
  </r>
  <r>
    <x v="717"/>
    <n v="5.9"/>
    <n v="6.66"/>
    <n v="5.36"/>
    <n v="2.75"/>
    <n v="1"/>
    <n v="0.8"/>
    <n v="0.3"/>
  </r>
  <r>
    <x v="718"/>
    <n v="6.09"/>
    <n v="6.92"/>
    <n v="5.81"/>
    <n v="2.75"/>
    <n v="1.1000000000000001"/>
    <n v="0.8"/>
    <n v="0.2"/>
  </r>
  <r>
    <x v="719"/>
    <n v="6.23"/>
    <n v="6.94"/>
    <n v="5.71"/>
    <n v="2.75"/>
    <n v="1.1000000000000001"/>
    <n v="0.9"/>
    <n v="0.4"/>
  </r>
  <r>
    <x v="720"/>
    <n v="6.36"/>
    <n v="7.08"/>
    <n v="5.96"/>
    <n v="2.75"/>
    <n v="1.4"/>
    <n v="0.8"/>
    <n v="0.3"/>
  </r>
  <r>
    <x v="721"/>
    <n v="6.29"/>
    <n v="6.95"/>
    <n v="5.95"/>
    <n v="2.75"/>
    <n v="1.2"/>
    <n v="0.8"/>
    <n v="0.2"/>
  </r>
  <r>
    <x v="722"/>
    <n v="6.38"/>
    <n v="7.08"/>
    <n v="6.06"/>
    <n v="2.75"/>
    <n v="1"/>
    <n v="0.9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3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3:I75" firstHeaderRow="1" firstDataRow="2" firstDataCol="2"/>
  <pivotFields count="10">
    <pivotField compact="0" numFmtId="164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Row" compact="0" outline="0" showAll="0" includeNewItemsInFilter="1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compact="0" outline="0" showAll="0" includeNewItemsInFilter="1">
      <items count="17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2">
    <field x="9"/>
    <field x="8"/>
  </rowFields>
  <rowItems count="71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>
      <x v="6"/>
      <x v="1"/>
    </i>
    <i r="1">
      <x v="2"/>
    </i>
    <i r="1">
      <x v="3"/>
    </i>
    <i r="1">
      <x v="4"/>
    </i>
    <i t="default">
      <x v="6"/>
    </i>
    <i>
      <x v="7"/>
      <x v="1"/>
    </i>
    <i r="1">
      <x v="2"/>
    </i>
    <i r="1">
      <x v="3"/>
    </i>
    <i r="1">
      <x v="4"/>
    </i>
    <i t="default">
      <x v="7"/>
    </i>
    <i>
      <x v="8"/>
      <x v="1"/>
    </i>
    <i r="1">
      <x v="2"/>
    </i>
    <i r="1">
      <x v="3"/>
    </i>
    <i r="1">
      <x v="4"/>
    </i>
    <i t="default">
      <x v="8"/>
    </i>
    <i>
      <x v="9"/>
      <x v="1"/>
    </i>
    <i r="1">
      <x v="2"/>
    </i>
    <i r="1">
      <x v="3"/>
    </i>
    <i r="1">
      <x v="4"/>
    </i>
    <i t="default">
      <x v="9"/>
    </i>
    <i>
      <x v="10"/>
      <x v="1"/>
    </i>
    <i r="1">
      <x v="2"/>
    </i>
    <i r="1">
      <x v="3"/>
    </i>
    <i r="1">
      <x v="4"/>
    </i>
    <i t="default">
      <x v="10"/>
    </i>
    <i>
      <x v="11"/>
      <x v="1"/>
    </i>
    <i r="1">
      <x v="2"/>
    </i>
    <i r="1">
      <x v="3"/>
    </i>
    <i r="1">
      <x v="4"/>
    </i>
    <i t="default">
      <x v="11"/>
    </i>
    <i>
      <x v="12"/>
      <x v="1"/>
    </i>
    <i r="1">
      <x v="2"/>
    </i>
    <i r="1">
      <x v="3"/>
    </i>
    <i r="1">
      <x v="4"/>
    </i>
    <i t="default">
      <x v="12"/>
    </i>
    <i>
      <x v="13"/>
      <x v="1"/>
    </i>
    <i r="1">
      <x v="2"/>
    </i>
    <i r="1">
      <x v="3"/>
    </i>
    <i r="1">
      <x v="4"/>
    </i>
    <i t="default">
      <x v="13"/>
    </i>
    <i>
      <x v="14"/>
      <x v="1"/>
    </i>
    <i r="1">
      <x v="2"/>
    </i>
    <i r="1">
      <x v="3"/>
    </i>
    <i r="1">
      <x v="4"/>
    </i>
    <i t="default"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MORTGAGE30US" fld="2" subtotal="average" baseField="0" baseItem="0"/>
    <dataField name="Average of MORTGAGE15US" fld="1" subtotal="average" baseField="0" baseItem="0"/>
    <dataField name="Average of MORTGAGE5US" fld="3" subtotal="average" baseField="0" baseItem="0"/>
    <dataField name="Average of MORTMRGN5US" fld="4" subtotal="average" baseField="0" baseItem="0"/>
    <dataField name="Average of MORTPTS15US" fld="5" subtotal="average" baseField="0" baseItem="0"/>
    <dataField name="Average of MORTPTS30US" fld="6" subtotal="average" baseField="0" baseItem="0"/>
    <dataField name="Average of MORTPTS5US" fld="7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1"/>
  <sheetViews>
    <sheetView workbookViewId="0">
      <selection activeCell="A16" sqref="A16"/>
    </sheetView>
  </sheetViews>
  <sheetFormatPr baseColWidth="10" defaultColWidth="8.83203125" defaultRowHeight="13" x14ac:dyDescent="0.15"/>
  <cols>
    <col min="1" max="1" width="60.6640625" customWidth="1"/>
    <col min="2" max="2" width="10.6640625" customWidth="1"/>
    <col min="3" max="3" width="53.1640625" customWidth="1"/>
  </cols>
  <sheetData>
    <row r="1" spans="1:3" x14ac:dyDescent="0.15">
      <c r="A1" t="s">
        <v>0</v>
      </c>
    </row>
    <row r="2" spans="1:3" x14ac:dyDescent="0.15">
      <c r="A2" t="s">
        <v>1</v>
      </c>
    </row>
    <row r="4" spans="1:3" x14ac:dyDescent="0.15">
      <c r="A4" t="s">
        <v>2</v>
      </c>
    </row>
    <row r="5" spans="1:3" x14ac:dyDescent="0.15">
      <c r="A5" t="s">
        <v>3</v>
      </c>
    </row>
    <row r="6" spans="1:3" x14ac:dyDescent="0.15">
      <c r="A6" t="s">
        <v>4</v>
      </c>
    </row>
    <row r="7" spans="1:3" x14ac:dyDescent="0.15">
      <c r="A7" t="s">
        <v>5</v>
      </c>
    </row>
    <row r="8" spans="1:3" x14ac:dyDescent="0.15">
      <c r="A8" t="s">
        <v>6</v>
      </c>
    </row>
    <row r="10" spans="1:3" x14ac:dyDescent="0.15">
      <c r="A10" s="4" t="s">
        <v>7</v>
      </c>
      <c r="C10" s="25" t="s">
        <v>102</v>
      </c>
    </row>
    <row r="11" spans="1:3" x14ac:dyDescent="0.15">
      <c r="A11" s="5" t="s">
        <v>8</v>
      </c>
      <c r="C11" t="s">
        <v>54</v>
      </c>
    </row>
    <row r="12" spans="1:3" x14ac:dyDescent="0.15">
      <c r="C12" t="s">
        <v>55</v>
      </c>
    </row>
    <row r="13" spans="1:3" x14ac:dyDescent="0.15">
      <c r="A13" s="4" t="s">
        <v>9</v>
      </c>
      <c r="C13" t="s">
        <v>58</v>
      </c>
    </row>
    <row r="14" spans="1:3" x14ac:dyDescent="0.15">
      <c r="A14" s="4" t="s">
        <v>10</v>
      </c>
      <c r="C14" s="25" t="s">
        <v>104</v>
      </c>
    </row>
    <row r="15" spans="1:3" x14ac:dyDescent="0.15">
      <c r="C15" s="25" t="s">
        <v>105</v>
      </c>
    </row>
    <row r="16" spans="1:3" x14ac:dyDescent="0.15">
      <c r="A16" s="4" t="s">
        <v>11</v>
      </c>
      <c r="C16" s="25" t="s">
        <v>106</v>
      </c>
    </row>
    <row r="17" spans="1:3" x14ac:dyDescent="0.15">
      <c r="A17" s="4" t="s">
        <v>12</v>
      </c>
    </row>
    <row r="19" spans="1:3" x14ac:dyDescent="0.15">
      <c r="A19" s="4" t="s">
        <v>13</v>
      </c>
    </row>
    <row r="20" spans="1:3" x14ac:dyDescent="0.15">
      <c r="A20" s="4" t="s">
        <v>14</v>
      </c>
    </row>
    <row r="21" spans="1:3" x14ac:dyDescent="0.15">
      <c r="C21" s="25" t="s">
        <v>103</v>
      </c>
    </row>
    <row r="22" spans="1:3" x14ac:dyDescent="0.15">
      <c r="A22" s="4" t="s">
        <v>15</v>
      </c>
      <c r="C22" s="25" t="s">
        <v>107</v>
      </c>
    </row>
    <row r="23" spans="1:3" x14ac:dyDescent="0.15">
      <c r="A23" s="4" t="s">
        <v>16</v>
      </c>
      <c r="C23" t="s">
        <v>56</v>
      </c>
    </row>
    <row r="24" spans="1:3" x14ac:dyDescent="0.15">
      <c r="C24" t="s">
        <v>57</v>
      </c>
    </row>
    <row r="25" spans="1:3" x14ac:dyDescent="0.15">
      <c r="A25" s="4" t="s">
        <v>17</v>
      </c>
    </row>
    <row r="26" spans="1:3" x14ac:dyDescent="0.15">
      <c r="A26" s="4" t="s">
        <v>18</v>
      </c>
    </row>
    <row r="28" spans="1:3" x14ac:dyDescent="0.15">
      <c r="A28" s="4" t="s">
        <v>19</v>
      </c>
    </row>
    <row r="29" spans="1:3" x14ac:dyDescent="0.15">
      <c r="A29" s="4" t="s">
        <v>20</v>
      </c>
    </row>
    <row r="31" spans="1:3" x14ac:dyDescent="0.15">
      <c r="A31" s="4" t="s">
        <v>7</v>
      </c>
    </row>
    <row r="32" spans="1:3" x14ac:dyDescent="0.15">
      <c r="A32" s="5" t="s">
        <v>36</v>
      </c>
    </row>
    <row r="34" spans="1:1" x14ac:dyDescent="0.15">
      <c r="A34" s="4" t="s">
        <v>9</v>
      </c>
    </row>
    <row r="35" spans="1:1" x14ac:dyDescent="0.15">
      <c r="A35" s="4" t="s">
        <v>37</v>
      </c>
    </row>
    <row r="37" spans="1:1" x14ac:dyDescent="0.15">
      <c r="A37" s="4" t="s">
        <v>11</v>
      </c>
    </row>
    <row r="38" spans="1:1" x14ac:dyDescent="0.15">
      <c r="A38" s="4" t="s">
        <v>12</v>
      </c>
    </row>
    <row r="40" spans="1:1" x14ac:dyDescent="0.15">
      <c r="A40" s="4" t="s">
        <v>13</v>
      </c>
    </row>
    <row r="41" spans="1:1" x14ac:dyDescent="0.15">
      <c r="A41" s="4" t="s">
        <v>14</v>
      </c>
    </row>
    <row r="43" spans="1:1" x14ac:dyDescent="0.15">
      <c r="A43" s="4" t="s">
        <v>15</v>
      </c>
    </row>
    <row r="44" spans="1:1" x14ac:dyDescent="0.15">
      <c r="A44" s="4" t="s">
        <v>16</v>
      </c>
    </row>
    <row r="46" spans="1:1" x14ac:dyDescent="0.15">
      <c r="A46" s="4" t="s">
        <v>17</v>
      </c>
    </row>
    <row r="47" spans="1:1" x14ac:dyDescent="0.15">
      <c r="A47" s="4" t="s">
        <v>18</v>
      </c>
    </row>
    <row r="49" spans="1:1" x14ac:dyDescent="0.15">
      <c r="A49" s="4" t="s">
        <v>19</v>
      </c>
    </row>
    <row r="50" spans="1:1" x14ac:dyDescent="0.15">
      <c r="A50" s="4" t="s">
        <v>20</v>
      </c>
    </row>
    <row r="53" spans="1:1" x14ac:dyDescent="0.15">
      <c r="A53" s="4" t="s">
        <v>7</v>
      </c>
    </row>
    <row r="54" spans="1:1" x14ac:dyDescent="0.15">
      <c r="A54" s="5" t="s">
        <v>38</v>
      </c>
    </row>
    <row r="56" spans="1:1" x14ac:dyDescent="0.15">
      <c r="A56" s="4" t="s">
        <v>9</v>
      </c>
    </row>
    <row r="57" spans="1:1" x14ac:dyDescent="0.15">
      <c r="A57" s="4" t="s">
        <v>39</v>
      </c>
    </row>
    <row r="58" spans="1:1" x14ac:dyDescent="0.15">
      <c r="A58" s="4" t="s">
        <v>40</v>
      </c>
    </row>
    <row r="60" spans="1:1" x14ac:dyDescent="0.15">
      <c r="A60" s="4" t="s">
        <v>11</v>
      </c>
    </row>
    <row r="61" spans="1:1" x14ac:dyDescent="0.15">
      <c r="A61" s="4" t="s">
        <v>12</v>
      </c>
    </row>
    <row r="63" spans="1:1" x14ac:dyDescent="0.15">
      <c r="A63" s="4" t="s">
        <v>13</v>
      </c>
    </row>
    <row r="64" spans="1:1" x14ac:dyDescent="0.15">
      <c r="A64" s="4" t="s">
        <v>14</v>
      </c>
    </row>
    <row r="66" spans="1:1" x14ac:dyDescent="0.15">
      <c r="A66" s="4" t="s">
        <v>15</v>
      </c>
    </row>
    <row r="67" spans="1:1" x14ac:dyDescent="0.15">
      <c r="A67" s="4" t="s">
        <v>16</v>
      </c>
    </row>
    <row r="69" spans="1:1" x14ac:dyDescent="0.15">
      <c r="A69" s="4" t="s">
        <v>17</v>
      </c>
    </row>
    <row r="70" spans="1:1" x14ac:dyDescent="0.15">
      <c r="A70" s="4" t="s">
        <v>18</v>
      </c>
    </row>
    <row r="72" spans="1:1" x14ac:dyDescent="0.15">
      <c r="A72" s="4" t="s">
        <v>19</v>
      </c>
    </row>
    <row r="73" spans="1:1" x14ac:dyDescent="0.15">
      <c r="A73" s="4" t="s">
        <v>20</v>
      </c>
    </row>
    <row r="75" spans="1:1" x14ac:dyDescent="0.15">
      <c r="A75" s="4" t="s">
        <v>7</v>
      </c>
    </row>
    <row r="76" spans="1:1" x14ac:dyDescent="0.15">
      <c r="A76" s="5" t="s">
        <v>43</v>
      </c>
    </row>
    <row r="78" spans="1:1" x14ac:dyDescent="0.15">
      <c r="A78" s="4" t="s">
        <v>9</v>
      </c>
    </row>
    <row r="79" spans="1:1" x14ac:dyDescent="0.15">
      <c r="A79" s="4" t="s">
        <v>44</v>
      </c>
    </row>
    <row r="80" spans="1:1" x14ac:dyDescent="0.15">
      <c r="A80" s="4" t="s">
        <v>40</v>
      </c>
    </row>
    <row r="82" spans="1:1" x14ac:dyDescent="0.15">
      <c r="A82" s="4" t="s">
        <v>11</v>
      </c>
    </row>
    <row r="83" spans="1:1" x14ac:dyDescent="0.15">
      <c r="A83" s="4" t="s">
        <v>12</v>
      </c>
    </row>
    <row r="85" spans="1:1" x14ac:dyDescent="0.15">
      <c r="A85" s="4" t="s">
        <v>13</v>
      </c>
    </row>
    <row r="86" spans="1:1" x14ac:dyDescent="0.15">
      <c r="A86" s="4" t="s">
        <v>14</v>
      </c>
    </row>
    <row r="88" spans="1:1" x14ac:dyDescent="0.15">
      <c r="A88" s="4" t="s">
        <v>15</v>
      </c>
    </row>
    <row r="89" spans="1:1" x14ac:dyDescent="0.15">
      <c r="A89" s="4" t="s">
        <v>16</v>
      </c>
    </row>
    <row r="91" spans="1:1" x14ac:dyDescent="0.15">
      <c r="A91" s="4" t="s">
        <v>17</v>
      </c>
    </row>
    <row r="92" spans="1:1" x14ac:dyDescent="0.15">
      <c r="A92" s="4" t="s">
        <v>18</v>
      </c>
    </row>
    <row r="94" spans="1:1" x14ac:dyDescent="0.15">
      <c r="A94" s="4" t="s">
        <v>19</v>
      </c>
    </row>
    <row r="95" spans="1:1" x14ac:dyDescent="0.15">
      <c r="A95" s="4" t="s">
        <v>20</v>
      </c>
    </row>
    <row r="97" spans="1:1" x14ac:dyDescent="0.15">
      <c r="A97" s="4" t="s">
        <v>7</v>
      </c>
    </row>
    <row r="98" spans="1:1" x14ac:dyDescent="0.15">
      <c r="A98" s="5" t="s">
        <v>45</v>
      </c>
    </row>
    <row r="100" spans="1:1" x14ac:dyDescent="0.15">
      <c r="A100" s="4" t="s">
        <v>9</v>
      </c>
    </row>
    <row r="101" spans="1:1" x14ac:dyDescent="0.15">
      <c r="A101" s="4" t="s">
        <v>46</v>
      </c>
    </row>
    <row r="102" spans="1:1" x14ac:dyDescent="0.15">
      <c r="A102" s="4" t="s">
        <v>47</v>
      </c>
    </row>
    <row r="104" spans="1:1" x14ac:dyDescent="0.15">
      <c r="A104" s="4" t="s">
        <v>11</v>
      </c>
    </row>
    <row r="105" spans="1:1" x14ac:dyDescent="0.15">
      <c r="A105" s="4" t="s">
        <v>12</v>
      </c>
    </row>
    <row r="107" spans="1:1" x14ac:dyDescent="0.15">
      <c r="A107" s="4" t="s">
        <v>13</v>
      </c>
    </row>
    <row r="108" spans="1:1" x14ac:dyDescent="0.15">
      <c r="A108" s="4" t="s">
        <v>14</v>
      </c>
    </row>
    <row r="110" spans="1:1" x14ac:dyDescent="0.15">
      <c r="A110" s="4" t="s">
        <v>15</v>
      </c>
    </row>
    <row r="111" spans="1:1" x14ac:dyDescent="0.15">
      <c r="A111" s="4" t="s">
        <v>16</v>
      </c>
    </row>
    <row r="113" spans="1:1" x14ac:dyDescent="0.15">
      <c r="A113" s="4" t="s">
        <v>17</v>
      </c>
    </row>
    <row r="114" spans="1:1" x14ac:dyDescent="0.15">
      <c r="A114" s="4" t="s">
        <v>18</v>
      </c>
    </row>
    <row r="116" spans="1:1" x14ac:dyDescent="0.15">
      <c r="A116" s="4" t="s">
        <v>19</v>
      </c>
    </row>
    <row r="117" spans="1:1" x14ac:dyDescent="0.15">
      <c r="A117" s="4" t="s">
        <v>20</v>
      </c>
    </row>
    <row r="119" spans="1:1" x14ac:dyDescent="0.15">
      <c r="A119" s="4" t="s">
        <v>7</v>
      </c>
    </row>
    <row r="120" spans="1:1" x14ac:dyDescent="0.15">
      <c r="A120" s="5" t="s">
        <v>48</v>
      </c>
    </row>
    <row r="122" spans="1:1" x14ac:dyDescent="0.15">
      <c r="A122" s="4" t="s">
        <v>9</v>
      </c>
    </row>
    <row r="123" spans="1:1" x14ac:dyDescent="0.15">
      <c r="A123" s="4" t="s">
        <v>49</v>
      </c>
    </row>
    <row r="124" spans="1:1" x14ac:dyDescent="0.15">
      <c r="A124" s="4" t="s">
        <v>47</v>
      </c>
    </row>
    <row r="126" spans="1:1" x14ac:dyDescent="0.15">
      <c r="A126" s="4" t="s">
        <v>11</v>
      </c>
    </row>
    <row r="127" spans="1:1" x14ac:dyDescent="0.15">
      <c r="A127" s="4" t="s">
        <v>12</v>
      </c>
    </row>
    <row r="129" spans="1:1" x14ac:dyDescent="0.15">
      <c r="A129" s="4" t="s">
        <v>13</v>
      </c>
    </row>
    <row r="130" spans="1:1" x14ac:dyDescent="0.15">
      <c r="A130" s="4" t="s">
        <v>14</v>
      </c>
    </row>
    <row r="132" spans="1:1" x14ac:dyDescent="0.15">
      <c r="A132" s="4" t="s">
        <v>15</v>
      </c>
    </row>
    <row r="133" spans="1:1" x14ac:dyDescent="0.15">
      <c r="A133" s="4" t="s">
        <v>16</v>
      </c>
    </row>
    <row r="135" spans="1:1" x14ac:dyDescent="0.15">
      <c r="A135" s="4" t="s">
        <v>17</v>
      </c>
    </row>
    <row r="136" spans="1:1" x14ac:dyDescent="0.15">
      <c r="A136" s="4" t="s">
        <v>18</v>
      </c>
    </row>
    <row r="138" spans="1:1" x14ac:dyDescent="0.15">
      <c r="A138" s="4" t="s">
        <v>19</v>
      </c>
    </row>
    <row r="139" spans="1:1" x14ac:dyDescent="0.15">
      <c r="A139" s="4" t="s">
        <v>20</v>
      </c>
    </row>
    <row r="142" spans="1:1" x14ac:dyDescent="0.15">
      <c r="A142" s="4" t="s">
        <v>7</v>
      </c>
    </row>
    <row r="143" spans="1:1" x14ac:dyDescent="0.15">
      <c r="A143" s="5" t="s">
        <v>50</v>
      </c>
    </row>
    <row r="145" spans="1:1" x14ac:dyDescent="0.15">
      <c r="A145" s="4" t="s">
        <v>9</v>
      </c>
    </row>
    <row r="146" spans="1:1" x14ac:dyDescent="0.15">
      <c r="A146" s="4" t="s">
        <v>51</v>
      </c>
    </row>
    <row r="147" spans="1:1" x14ac:dyDescent="0.15">
      <c r="A147" s="4" t="s">
        <v>52</v>
      </c>
    </row>
    <row r="149" spans="1:1" x14ac:dyDescent="0.15">
      <c r="A149" s="4" t="s">
        <v>11</v>
      </c>
    </row>
    <row r="150" spans="1:1" x14ac:dyDescent="0.15">
      <c r="A150" s="4" t="s">
        <v>12</v>
      </c>
    </row>
    <row r="152" spans="1:1" x14ac:dyDescent="0.15">
      <c r="A152" s="4" t="s">
        <v>13</v>
      </c>
    </row>
    <row r="153" spans="1:1" x14ac:dyDescent="0.15">
      <c r="A153" s="4" t="s">
        <v>14</v>
      </c>
    </row>
    <row r="155" spans="1:1" x14ac:dyDescent="0.15">
      <c r="A155" s="4" t="s">
        <v>15</v>
      </c>
    </row>
    <row r="156" spans="1:1" x14ac:dyDescent="0.15">
      <c r="A156" s="4" t="s">
        <v>16</v>
      </c>
    </row>
    <row r="158" spans="1:1" x14ac:dyDescent="0.15">
      <c r="A158" s="4" t="s">
        <v>17</v>
      </c>
    </row>
    <row r="159" spans="1:1" x14ac:dyDescent="0.15">
      <c r="A159" s="4" t="s">
        <v>18</v>
      </c>
    </row>
    <row r="161" spans="1:1" x14ac:dyDescent="0.15">
      <c r="A161" s="4" t="s">
        <v>19</v>
      </c>
    </row>
    <row r="162" spans="1:1" x14ac:dyDescent="0.15">
      <c r="A162" s="4" t="s">
        <v>20</v>
      </c>
    </row>
    <row r="164" spans="1:1" x14ac:dyDescent="0.15">
      <c r="A164" s="4" t="s">
        <v>21</v>
      </c>
    </row>
    <row r="165" spans="1:1" x14ac:dyDescent="0.15">
      <c r="A165" s="4" t="s">
        <v>22</v>
      </c>
    </row>
    <row r="166" spans="1:1" x14ac:dyDescent="0.15">
      <c r="A166" s="4" t="s">
        <v>23</v>
      </c>
    </row>
    <row r="167" spans="1:1" x14ac:dyDescent="0.15">
      <c r="A167" s="4" t="s">
        <v>41</v>
      </c>
    </row>
    <row r="168" spans="1:1" x14ac:dyDescent="0.15">
      <c r="A168" s="4" t="s">
        <v>42</v>
      </c>
    </row>
    <row r="169" spans="1:1" x14ac:dyDescent="0.15">
      <c r="A169" s="4" t="s">
        <v>24</v>
      </c>
    </row>
    <row r="170" spans="1:1" x14ac:dyDescent="0.15">
      <c r="A170" s="4" t="s">
        <v>25</v>
      </c>
    </row>
    <row r="171" spans="1:1" x14ac:dyDescent="0.15">
      <c r="A171" s="4" t="s">
        <v>26</v>
      </c>
    </row>
    <row r="172" spans="1:1" x14ac:dyDescent="0.15">
      <c r="A172" s="4" t="s">
        <v>27</v>
      </c>
    </row>
    <row r="173" spans="1:1" x14ac:dyDescent="0.15">
      <c r="A173" s="4" t="s">
        <v>28</v>
      </c>
    </row>
    <row r="174" spans="1:1" x14ac:dyDescent="0.15">
      <c r="A174" s="4" t="s">
        <v>29</v>
      </c>
    </row>
    <row r="175" spans="1:1" x14ac:dyDescent="0.15">
      <c r="A175" s="4" t="s">
        <v>30</v>
      </c>
    </row>
    <row r="176" spans="1:1" x14ac:dyDescent="0.15">
      <c r="A176" s="4" t="s">
        <v>31</v>
      </c>
    </row>
    <row r="177" spans="1:1" x14ac:dyDescent="0.15">
      <c r="A177" s="4" t="s">
        <v>32</v>
      </c>
    </row>
    <row r="178" spans="1:1" x14ac:dyDescent="0.15">
      <c r="A178" s="4" t="s">
        <v>33</v>
      </c>
    </row>
    <row r="179" spans="1:1" x14ac:dyDescent="0.15">
      <c r="A179" s="4" t="s">
        <v>34</v>
      </c>
    </row>
    <row r="180" spans="1:1" x14ac:dyDescent="0.15">
      <c r="A180" s="4" t="s">
        <v>25</v>
      </c>
    </row>
    <row r="181" spans="1:1" x14ac:dyDescent="0.15">
      <c r="A181" s="4" t="s">
        <v>35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abSelected="1" workbookViewId="0">
      <selection activeCell="C3" sqref="C3"/>
    </sheetView>
  </sheetViews>
  <sheetFormatPr baseColWidth="10" defaultColWidth="10.83203125" defaultRowHeight="13" x14ac:dyDescent="0.15"/>
  <cols>
    <col min="3" max="4" width="24.6640625" bestFit="1" customWidth="1"/>
    <col min="5" max="6" width="23.6640625" bestFit="1" customWidth="1"/>
    <col min="7" max="8" width="23" bestFit="1" customWidth="1"/>
    <col min="9" max="9" width="22" bestFit="1" customWidth="1"/>
  </cols>
  <sheetData>
    <row r="1" spans="1:9" x14ac:dyDescent="0.15">
      <c r="A1" t="s">
        <v>60</v>
      </c>
      <c r="B1" t="s">
        <v>61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</row>
    <row r="2" spans="1:9" x14ac:dyDescent="0.15">
      <c r="A2">
        <v>2009</v>
      </c>
      <c r="B2" t="s">
        <v>63</v>
      </c>
      <c r="C2">
        <v>5.0600000000000005</v>
      </c>
      <c r="D2">
        <v>4.7091666666666665</v>
      </c>
      <c r="E2">
        <v>5.1541666666666668</v>
      </c>
      <c r="F2">
        <v>2.7250000000000001</v>
      </c>
      <c r="G2">
        <v>0.70000000000000007</v>
      </c>
      <c r="H2">
        <v>0.70000000000000007</v>
      </c>
      <c r="I2">
        <v>0.6333333333333333</v>
      </c>
    </row>
    <row r="3" spans="1:9" x14ac:dyDescent="0.15">
      <c r="B3" t="s">
        <v>64</v>
      </c>
      <c r="C3">
        <v>5.0123076923076919</v>
      </c>
      <c r="D3">
        <v>4.6284615384615382</v>
      </c>
      <c r="E3">
        <v>4.8992307692307699</v>
      </c>
      <c r="F3">
        <v>2.7423076923076928</v>
      </c>
      <c r="G3">
        <v>0.68461538461538463</v>
      </c>
      <c r="H3">
        <v>0.68461538461538463</v>
      </c>
      <c r="I3">
        <v>0.62307692307692286</v>
      </c>
    </row>
    <row r="4" spans="1:9" x14ac:dyDescent="0.15">
      <c r="B4" t="s">
        <v>65</v>
      </c>
      <c r="C4">
        <v>5.1623076923076923</v>
      </c>
      <c r="D4">
        <v>4.6061538461538456</v>
      </c>
      <c r="E4">
        <v>4.6815384615384605</v>
      </c>
      <c r="F4">
        <v>2.7400000000000011</v>
      </c>
      <c r="G4">
        <v>0.66923076923076918</v>
      </c>
      <c r="H4">
        <v>0.68461538461538463</v>
      </c>
      <c r="I4">
        <v>0.59999999999999987</v>
      </c>
    </row>
    <row r="5" spans="1:9" x14ac:dyDescent="0.15">
      <c r="B5" t="s">
        <v>66</v>
      </c>
      <c r="C5">
        <v>4.9221428571428572</v>
      </c>
      <c r="D5">
        <v>4.3771428571428581</v>
      </c>
      <c r="E5">
        <v>4.3357142857142845</v>
      </c>
      <c r="F5">
        <v>2.741428571428572</v>
      </c>
      <c r="G5">
        <v>0.62142857142857122</v>
      </c>
      <c r="H5">
        <v>0.7</v>
      </c>
      <c r="I5">
        <v>0.58571428571428563</v>
      </c>
    </row>
    <row r="6" spans="1:9" x14ac:dyDescent="0.15">
      <c r="A6" t="s">
        <v>68</v>
      </c>
      <c r="B6" t="s">
        <v>63</v>
      </c>
      <c r="C6">
        <v>4.9958333333333327</v>
      </c>
      <c r="D6">
        <v>4.3775000000000004</v>
      </c>
      <c r="E6">
        <v>4.2008333333333328</v>
      </c>
      <c r="F6">
        <v>2.7391666666666676</v>
      </c>
      <c r="G6">
        <v>0.64166666666666672</v>
      </c>
      <c r="H6">
        <v>0.68333333333333346</v>
      </c>
      <c r="I6">
        <v>0.59166666666666645</v>
      </c>
    </row>
    <row r="7" spans="1:9" x14ac:dyDescent="0.15">
      <c r="B7" t="s">
        <v>64</v>
      </c>
      <c r="C7">
        <v>4.9223076923076921</v>
      </c>
      <c r="D7">
        <v>4.3000000000000007</v>
      </c>
      <c r="E7">
        <v>3.9884615384615381</v>
      </c>
      <c r="F7">
        <v>2.7453846153846158</v>
      </c>
      <c r="G7">
        <v>0.66153846153846152</v>
      </c>
      <c r="H7">
        <v>0.69230769230769229</v>
      </c>
      <c r="I7">
        <v>0.64615384615384619</v>
      </c>
    </row>
    <row r="8" spans="1:9" x14ac:dyDescent="0.15">
      <c r="B8" t="s">
        <v>65</v>
      </c>
      <c r="C8">
        <v>4.4471428571428566</v>
      </c>
      <c r="D8">
        <v>3.9199999999999995</v>
      </c>
      <c r="E8">
        <v>3.6399999999999997</v>
      </c>
      <c r="F8">
        <v>2.7450000000000006</v>
      </c>
      <c r="G8">
        <v>0.64999999999999969</v>
      </c>
      <c r="H8">
        <v>0.70714285714285718</v>
      </c>
      <c r="I8">
        <v>0.63571428571428545</v>
      </c>
    </row>
    <row r="9" spans="1:9" x14ac:dyDescent="0.15">
      <c r="B9" t="s">
        <v>66</v>
      </c>
      <c r="C9">
        <v>4.4361538461538466</v>
      </c>
      <c r="D9">
        <v>3.8200000000000003</v>
      </c>
      <c r="E9">
        <v>3.5130769230769237</v>
      </c>
      <c r="F9">
        <v>2.7484615384615387</v>
      </c>
      <c r="G9">
        <v>0.7153846153846154</v>
      </c>
      <c r="H9">
        <v>0.7846153846153846</v>
      </c>
      <c r="I9">
        <v>0.63076923076923075</v>
      </c>
    </row>
    <row r="10" spans="1:9" x14ac:dyDescent="0.15">
      <c r="A10" t="s">
        <v>70</v>
      </c>
      <c r="B10" t="s">
        <v>63</v>
      </c>
      <c r="C10">
        <v>4.8469230769230771</v>
      </c>
      <c r="D10">
        <v>4.1238461538461539</v>
      </c>
      <c r="E10">
        <v>3.7292307692307691</v>
      </c>
      <c r="F10">
        <v>2.7438461538461545</v>
      </c>
      <c r="G10">
        <v>0.72307692307692295</v>
      </c>
      <c r="H10">
        <v>0.72307692307692295</v>
      </c>
      <c r="I10">
        <v>0.64615384615384586</v>
      </c>
    </row>
    <row r="11" spans="1:9" x14ac:dyDescent="0.15">
      <c r="B11" t="s">
        <v>64</v>
      </c>
      <c r="C11">
        <v>4.6507692307692308</v>
      </c>
      <c r="D11">
        <v>3.8446153846153845</v>
      </c>
      <c r="E11">
        <v>3.4476923076923076</v>
      </c>
      <c r="F11">
        <v>2.740769230769232</v>
      </c>
      <c r="G11">
        <v>0.7</v>
      </c>
      <c r="H11">
        <v>0.69230769230769229</v>
      </c>
      <c r="I11">
        <v>0.58461538461538454</v>
      </c>
    </row>
    <row r="12" spans="1:9" x14ac:dyDescent="0.15">
      <c r="B12" t="s">
        <v>65</v>
      </c>
      <c r="C12">
        <v>4.2915384615384617</v>
      </c>
      <c r="D12">
        <v>3.4730769230769232</v>
      </c>
      <c r="E12">
        <v>3.1169230769230776</v>
      </c>
      <c r="F12">
        <v>2.7361538461538468</v>
      </c>
      <c r="G12">
        <v>0.64615384615384586</v>
      </c>
      <c r="H12">
        <v>0.71538461538461529</v>
      </c>
      <c r="I12">
        <v>0.5692307692307691</v>
      </c>
    </row>
    <row r="13" spans="1:9" x14ac:dyDescent="0.15">
      <c r="B13" t="s">
        <v>66</v>
      </c>
      <c r="C13">
        <v>4.0023076923076921</v>
      </c>
      <c r="D13">
        <v>3.2953846153846156</v>
      </c>
      <c r="E13">
        <v>2.95</v>
      </c>
      <c r="F13">
        <v>2.7423076923076932</v>
      </c>
      <c r="G13">
        <v>0.76923076923076938</v>
      </c>
      <c r="H13">
        <v>0.73846153846153839</v>
      </c>
      <c r="I13">
        <v>0.58461538461538443</v>
      </c>
    </row>
    <row r="14" spans="1:9" x14ac:dyDescent="0.15">
      <c r="A14" t="s">
        <v>72</v>
      </c>
      <c r="B14" t="s">
        <v>63</v>
      </c>
      <c r="C14">
        <v>3.9223076923076929</v>
      </c>
      <c r="D14">
        <v>3.1876923076923074</v>
      </c>
      <c r="E14">
        <v>2.8407692307692307</v>
      </c>
      <c r="F14">
        <v>2.7400000000000011</v>
      </c>
      <c r="G14">
        <v>0.79230769230769238</v>
      </c>
      <c r="H14">
        <v>0.77692307692307694</v>
      </c>
      <c r="I14">
        <v>0.72307692307692306</v>
      </c>
    </row>
    <row r="15" spans="1:9" x14ac:dyDescent="0.15">
      <c r="B15" t="s">
        <v>64</v>
      </c>
      <c r="C15">
        <v>3.7946153846153843</v>
      </c>
      <c r="D15">
        <v>3.0423076923076922</v>
      </c>
      <c r="E15">
        <v>2.8230769230769228</v>
      </c>
      <c r="F15">
        <v>2.7400000000000011</v>
      </c>
      <c r="G15">
        <v>0.68461538461538463</v>
      </c>
      <c r="H15">
        <v>0.73076923076923062</v>
      </c>
      <c r="I15">
        <v>0.63846153846153841</v>
      </c>
    </row>
    <row r="16" spans="1:9" x14ac:dyDescent="0.15">
      <c r="B16" t="s">
        <v>65</v>
      </c>
      <c r="C16">
        <v>3.5538461538461537</v>
      </c>
      <c r="D16">
        <v>2.8376923076923073</v>
      </c>
      <c r="E16">
        <v>2.7507692307692313</v>
      </c>
      <c r="F16">
        <v>2.7430769230769241</v>
      </c>
      <c r="G16">
        <v>0.63076923076923075</v>
      </c>
      <c r="H16">
        <v>0.66153846153846152</v>
      </c>
      <c r="I16">
        <v>0.60769230769230753</v>
      </c>
    </row>
    <row r="17" spans="1:9" x14ac:dyDescent="0.15">
      <c r="B17" t="s">
        <v>66</v>
      </c>
      <c r="C17">
        <v>3.359230769230769</v>
      </c>
      <c r="D17">
        <v>2.67</v>
      </c>
      <c r="E17">
        <v>2.7246153846153849</v>
      </c>
      <c r="F17">
        <v>2.740769230769232</v>
      </c>
      <c r="G17">
        <v>0.63076923076923075</v>
      </c>
      <c r="H17">
        <v>0.7</v>
      </c>
      <c r="I17">
        <v>0.61538461538461531</v>
      </c>
    </row>
    <row r="18" spans="1:9" x14ac:dyDescent="0.15">
      <c r="A18" t="s">
        <v>74</v>
      </c>
      <c r="B18" t="s">
        <v>63</v>
      </c>
      <c r="C18">
        <v>3.4969230769230775</v>
      </c>
      <c r="D18">
        <v>2.7369230769230768</v>
      </c>
      <c r="E18">
        <v>2.6515384615384616</v>
      </c>
      <c r="F18">
        <v>2.7569230769230759</v>
      </c>
      <c r="G18">
        <v>0.72307692307692295</v>
      </c>
      <c r="H18">
        <v>0.75384615384615394</v>
      </c>
      <c r="I18">
        <v>0.57692307692307676</v>
      </c>
    </row>
    <row r="19" spans="1:9" x14ac:dyDescent="0.15">
      <c r="B19" t="s">
        <v>64</v>
      </c>
      <c r="C19">
        <v>3.6723076923076925</v>
      </c>
      <c r="D19">
        <v>2.8400000000000003</v>
      </c>
      <c r="E19">
        <v>2.6846153846153844</v>
      </c>
      <c r="F19">
        <v>2.7507692307692304</v>
      </c>
      <c r="G19">
        <v>0.70769230769230773</v>
      </c>
      <c r="H19">
        <v>0.74615384615384628</v>
      </c>
      <c r="I19">
        <v>0.52307692307692311</v>
      </c>
    </row>
    <row r="20" spans="1:9" x14ac:dyDescent="0.15">
      <c r="B20" t="s">
        <v>65</v>
      </c>
      <c r="C20">
        <v>4.4399999999999995</v>
      </c>
      <c r="D20">
        <v>3.4807692307692308</v>
      </c>
      <c r="E20">
        <v>3.1861538461538461</v>
      </c>
      <c r="F20">
        <v>2.746923076923077</v>
      </c>
      <c r="G20">
        <v>0.70769230769230762</v>
      </c>
      <c r="H20">
        <v>0.73076923076923073</v>
      </c>
      <c r="I20">
        <v>0.56153846153846154</v>
      </c>
    </row>
    <row r="21" spans="1:9" x14ac:dyDescent="0.15">
      <c r="B21" t="s">
        <v>66</v>
      </c>
      <c r="C21">
        <v>4.2930769230769235</v>
      </c>
      <c r="D21">
        <v>3.3453846153846154</v>
      </c>
      <c r="E21">
        <v>2.9892307692307694</v>
      </c>
      <c r="F21">
        <v>2.7438461538461545</v>
      </c>
      <c r="G21">
        <v>0.66153846153846152</v>
      </c>
      <c r="H21">
        <v>0.7</v>
      </c>
      <c r="I21">
        <v>0.43846153846153857</v>
      </c>
    </row>
    <row r="22" spans="1:9" x14ac:dyDescent="0.15">
      <c r="A22" t="s">
        <v>76</v>
      </c>
      <c r="B22" t="s">
        <v>63</v>
      </c>
      <c r="C22">
        <v>4.3646153846153846</v>
      </c>
      <c r="D22">
        <v>3.4030769230769233</v>
      </c>
      <c r="E22">
        <v>3.0823076923076931</v>
      </c>
      <c r="F22">
        <v>2.7415384615384628</v>
      </c>
      <c r="G22">
        <v>0.65384615384615385</v>
      </c>
      <c r="H22">
        <v>0.68461538461538463</v>
      </c>
      <c r="I22">
        <v>0.46153846153846162</v>
      </c>
    </row>
    <row r="23" spans="1:9" x14ac:dyDescent="0.15">
      <c r="B23" t="s">
        <v>64</v>
      </c>
      <c r="C23">
        <v>4.2276923076923074</v>
      </c>
      <c r="D23">
        <v>3.3138461538461539</v>
      </c>
      <c r="E23">
        <v>3.02</v>
      </c>
      <c r="F23">
        <v>2.7338461538461534</v>
      </c>
      <c r="G23">
        <v>0.55384615384615388</v>
      </c>
      <c r="H23">
        <v>0.6153846153846152</v>
      </c>
      <c r="I23">
        <v>0.42307692307692307</v>
      </c>
    </row>
    <row r="24" spans="1:9" x14ac:dyDescent="0.15">
      <c r="B24" t="s">
        <v>65</v>
      </c>
      <c r="C24">
        <v>4.1353846153846154</v>
      </c>
      <c r="D24">
        <v>3.2615384615384611</v>
      </c>
      <c r="E24">
        <v>2.9930769230769227</v>
      </c>
      <c r="F24">
        <v>2.7376923076923085</v>
      </c>
      <c r="G24">
        <v>0.56153846153846154</v>
      </c>
      <c r="H24">
        <v>0.56153846153846154</v>
      </c>
      <c r="I24">
        <v>0.46923076923076928</v>
      </c>
    </row>
    <row r="25" spans="1:9" x14ac:dyDescent="0.15">
      <c r="B25" t="s">
        <v>66</v>
      </c>
      <c r="C25">
        <v>3.9635714285714281</v>
      </c>
      <c r="D25">
        <v>3.1742857142857153</v>
      </c>
      <c r="E25">
        <v>2.984285714285714</v>
      </c>
      <c r="F25">
        <v>2.740714285714287</v>
      </c>
      <c r="G25">
        <v>0.52142857142857135</v>
      </c>
      <c r="H25">
        <v>0.51428571428571423</v>
      </c>
      <c r="I25">
        <v>0.5</v>
      </c>
    </row>
    <row r="26" spans="1:9" x14ac:dyDescent="0.15">
      <c r="A26" t="s">
        <v>78</v>
      </c>
      <c r="B26" t="s">
        <v>63</v>
      </c>
      <c r="C26">
        <v>3.7166666666666663</v>
      </c>
      <c r="D26">
        <v>3.0108333333333337</v>
      </c>
      <c r="E26">
        <v>2.9316666666666666</v>
      </c>
      <c r="F26">
        <v>2.7400000000000007</v>
      </c>
      <c r="G26">
        <v>0.57499999999999984</v>
      </c>
      <c r="H26">
        <v>0.61666666666666659</v>
      </c>
      <c r="I26">
        <v>0.45833333333333331</v>
      </c>
    </row>
    <row r="27" spans="1:9" x14ac:dyDescent="0.15">
      <c r="B27" t="s">
        <v>64</v>
      </c>
      <c r="C27">
        <v>3.8192307692307699</v>
      </c>
      <c r="D27">
        <v>3.0561538461538458</v>
      </c>
      <c r="E27">
        <v>2.9107692307692306</v>
      </c>
      <c r="F27">
        <v>2.7376923076923085</v>
      </c>
      <c r="G27">
        <v>0.56153846153846143</v>
      </c>
      <c r="H27">
        <v>0.63076923076923075</v>
      </c>
      <c r="I27">
        <v>0.46153846153846162</v>
      </c>
    </row>
    <row r="28" spans="1:9" x14ac:dyDescent="0.15">
      <c r="B28" t="s">
        <v>65</v>
      </c>
      <c r="C28">
        <v>3.9546153846153853</v>
      </c>
      <c r="D28">
        <v>3.1507692307692303</v>
      </c>
      <c r="E28">
        <v>2.9376923076923074</v>
      </c>
      <c r="F28">
        <v>2.7392307692307702</v>
      </c>
      <c r="G28">
        <v>0.59999999999999987</v>
      </c>
      <c r="H28">
        <v>0.60769230769230753</v>
      </c>
      <c r="I28">
        <v>0.4538461538461539</v>
      </c>
    </row>
    <row r="29" spans="1:9" x14ac:dyDescent="0.15">
      <c r="B29" t="s">
        <v>66</v>
      </c>
      <c r="C29">
        <v>3.8978571428571427</v>
      </c>
      <c r="D29">
        <v>3.1235714285714282</v>
      </c>
      <c r="E29">
        <v>2.9728571428571433</v>
      </c>
      <c r="F29">
        <v>2.745714285714286</v>
      </c>
      <c r="G29">
        <v>0.5714285714285714</v>
      </c>
      <c r="H29">
        <v>0.60714285714285698</v>
      </c>
      <c r="I29">
        <v>0.42857142857142866</v>
      </c>
    </row>
    <row r="30" spans="1:9" x14ac:dyDescent="0.15">
      <c r="A30" t="s">
        <v>80</v>
      </c>
      <c r="B30" t="s">
        <v>63</v>
      </c>
      <c r="C30">
        <v>3.7384615384615381</v>
      </c>
      <c r="D30">
        <v>3.0223076923076921</v>
      </c>
      <c r="E30">
        <v>2.9007692307692308</v>
      </c>
      <c r="F30">
        <v>2.7407692307692315</v>
      </c>
      <c r="G30">
        <v>0.47692307692307701</v>
      </c>
      <c r="H30">
        <v>0.5461538461538461</v>
      </c>
      <c r="I30">
        <v>0.46153846153846156</v>
      </c>
    </row>
    <row r="31" spans="1:9" x14ac:dyDescent="0.15">
      <c r="B31" t="s">
        <v>64</v>
      </c>
      <c r="C31">
        <v>3.5892307692307694</v>
      </c>
      <c r="D31">
        <v>2.8507692307692305</v>
      </c>
      <c r="E31">
        <v>2.8046153846153854</v>
      </c>
      <c r="F31">
        <v>2.7376923076923085</v>
      </c>
      <c r="G31">
        <v>0.49230769230769234</v>
      </c>
      <c r="H31">
        <v>0.53846153846153844</v>
      </c>
      <c r="I31">
        <v>0.49230769230769234</v>
      </c>
    </row>
    <row r="32" spans="1:9" x14ac:dyDescent="0.15">
      <c r="B32" t="s">
        <v>65</v>
      </c>
      <c r="C32">
        <v>3.4461538461538459</v>
      </c>
      <c r="D32">
        <v>2.7500000000000004</v>
      </c>
      <c r="E32">
        <v>2.773076923076923</v>
      </c>
      <c r="F32">
        <v>2.740769230769232</v>
      </c>
      <c r="G32">
        <v>0.49230769230769234</v>
      </c>
      <c r="H32">
        <v>0.52307692307692299</v>
      </c>
      <c r="I32">
        <v>0.44615384615384623</v>
      </c>
    </row>
    <row r="33" spans="1:9" x14ac:dyDescent="0.15">
      <c r="B33" t="s">
        <v>66</v>
      </c>
      <c r="C33">
        <v>3.8423076923076929</v>
      </c>
      <c r="D33">
        <v>3.0999999999999996</v>
      </c>
      <c r="E33">
        <v>3.0292307692307689</v>
      </c>
      <c r="F33">
        <v>2.7400000000000011</v>
      </c>
      <c r="G33">
        <v>0.50769230769230766</v>
      </c>
      <c r="H33">
        <v>0.51538461538461544</v>
      </c>
      <c r="I33">
        <v>0.41538461538461541</v>
      </c>
    </row>
    <row r="34" spans="1:9" x14ac:dyDescent="0.15">
      <c r="A34" t="s">
        <v>82</v>
      </c>
      <c r="B34" t="s">
        <v>63</v>
      </c>
      <c r="C34">
        <v>4.1730769230769234</v>
      </c>
      <c r="D34">
        <v>3.3953846153846152</v>
      </c>
      <c r="E34">
        <v>3.2169230769230768</v>
      </c>
      <c r="F34">
        <v>2.7400000000000011</v>
      </c>
      <c r="G34">
        <v>0.47692307692307695</v>
      </c>
      <c r="H34">
        <v>0.48461538461538461</v>
      </c>
      <c r="I34">
        <v>0.40769230769230774</v>
      </c>
    </row>
    <row r="35" spans="1:9" x14ac:dyDescent="0.15">
      <c r="B35" t="s">
        <v>64</v>
      </c>
      <c r="C35">
        <v>3.9799999999999995</v>
      </c>
      <c r="D35">
        <v>3.2376923076923081</v>
      </c>
      <c r="E35">
        <v>3.1338461538461542</v>
      </c>
      <c r="F35">
        <v>2.7392307692307698</v>
      </c>
      <c r="G35">
        <v>0.49230769230769234</v>
      </c>
      <c r="H35">
        <v>0.5</v>
      </c>
      <c r="I35">
        <v>0.46153846153846156</v>
      </c>
    </row>
    <row r="36" spans="1:9" x14ac:dyDescent="0.15">
      <c r="B36" t="s">
        <v>65</v>
      </c>
      <c r="C36">
        <v>3.8838461538461533</v>
      </c>
      <c r="D36">
        <v>3.1661538461538465</v>
      </c>
      <c r="E36">
        <v>3.1761538461538468</v>
      </c>
      <c r="F36">
        <v>2.7400000000000011</v>
      </c>
      <c r="G36">
        <v>0.5</v>
      </c>
      <c r="H36">
        <v>0.51538461538461533</v>
      </c>
      <c r="I36">
        <v>0.46923076923076934</v>
      </c>
    </row>
    <row r="37" spans="1:9" x14ac:dyDescent="0.15">
      <c r="B37" t="s">
        <v>66</v>
      </c>
      <c r="C37">
        <v>3.9223076923076921</v>
      </c>
      <c r="D37">
        <v>3.2907692307692309</v>
      </c>
      <c r="E37">
        <v>3.2684615384615379</v>
      </c>
      <c r="F37">
        <v>2.7430769230769232</v>
      </c>
      <c r="G37">
        <v>0.49230769230769234</v>
      </c>
      <c r="H37">
        <v>0.49230769230769234</v>
      </c>
      <c r="I37">
        <v>0.37692307692307686</v>
      </c>
    </row>
    <row r="38" spans="1:9" x14ac:dyDescent="0.15">
      <c r="A38">
        <v>2018</v>
      </c>
      <c r="B38" t="s">
        <v>63</v>
      </c>
      <c r="C38">
        <v>4.2823076923076924</v>
      </c>
      <c r="D38">
        <v>3.7399999999999998</v>
      </c>
      <c r="E38">
        <v>3.5792307692307692</v>
      </c>
      <c r="F38">
        <v>2.75</v>
      </c>
      <c r="G38">
        <v>0.5</v>
      </c>
      <c r="H38">
        <v>0.52307692307692311</v>
      </c>
      <c r="I38">
        <v>0.39230769230769236</v>
      </c>
    </row>
    <row r="39" spans="1:9" x14ac:dyDescent="0.15">
      <c r="B39" t="s">
        <v>64</v>
      </c>
      <c r="C39">
        <v>4.5446153846153843</v>
      </c>
      <c r="D39">
        <v>4.014615384615384</v>
      </c>
      <c r="E39">
        <v>3.7584615384615385</v>
      </c>
      <c r="F39">
        <v>2.7646153846153845</v>
      </c>
      <c r="G39">
        <v>0.40769230769230769</v>
      </c>
      <c r="H39">
        <v>0.46153846153846156</v>
      </c>
      <c r="I39">
        <v>0.31538461538461537</v>
      </c>
    </row>
    <row r="40" spans="1:9" x14ac:dyDescent="0.15">
      <c r="B40" t="s">
        <v>65</v>
      </c>
      <c r="C40">
        <v>4.5669230769230769</v>
      </c>
      <c r="D40">
        <v>4.0338461538461541</v>
      </c>
      <c r="E40">
        <v>3.8815384615384616</v>
      </c>
      <c r="F40">
        <v>2.7623076923076919</v>
      </c>
      <c r="G40">
        <v>0.4538461538461539</v>
      </c>
      <c r="H40">
        <v>0.47692307692307695</v>
      </c>
      <c r="I40">
        <v>0.31538461538461526</v>
      </c>
    </row>
    <row r="41" spans="1:9" x14ac:dyDescent="0.15">
      <c r="B41" t="s">
        <v>66</v>
      </c>
      <c r="C41">
        <v>4.7846153846153845</v>
      </c>
      <c r="D41">
        <v>4.212307692307693</v>
      </c>
      <c r="E41">
        <v>4.0723076923076924</v>
      </c>
      <c r="F41">
        <v>2.7676923076923075</v>
      </c>
      <c r="G41">
        <v>0.43846153846153857</v>
      </c>
      <c r="H41">
        <v>0.47692307692307695</v>
      </c>
      <c r="I41">
        <v>0.29999999999999993</v>
      </c>
    </row>
    <row r="42" spans="1:9" x14ac:dyDescent="0.15">
      <c r="A42" t="s">
        <v>86</v>
      </c>
      <c r="B42" t="s">
        <v>63</v>
      </c>
      <c r="C42">
        <v>4.3738461538461548</v>
      </c>
      <c r="D42">
        <v>3.8153846153846156</v>
      </c>
      <c r="E42">
        <v>3.87</v>
      </c>
      <c r="F42">
        <v>2.7623076923076928</v>
      </c>
      <c r="G42">
        <v>0.40769230769230774</v>
      </c>
      <c r="H42">
        <v>0.4538461538461539</v>
      </c>
      <c r="I42">
        <v>0.29230769230769221</v>
      </c>
    </row>
    <row r="43" spans="1:9" x14ac:dyDescent="0.15">
      <c r="B43" t="s">
        <v>64</v>
      </c>
      <c r="C43">
        <v>4.0107692307692311</v>
      </c>
      <c r="D43">
        <v>3.4646153846153851</v>
      </c>
      <c r="E43">
        <v>3.6276923076923073</v>
      </c>
      <c r="F43">
        <v>2.7538461538461538</v>
      </c>
      <c r="G43">
        <v>0.44615384615384623</v>
      </c>
      <c r="H43">
        <v>0.50769230769230766</v>
      </c>
      <c r="I43">
        <v>0.39230769230769236</v>
      </c>
    </row>
    <row r="44" spans="1:9" x14ac:dyDescent="0.15">
      <c r="B44" t="s">
        <v>65</v>
      </c>
      <c r="C44">
        <v>3.6584615384615393</v>
      </c>
      <c r="D44">
        <v>3.1292307692307699</v>
      </c>
      <c r="E44">
        <v>3.3992307692307695</v>
      </c>
      <c r="F44">
        <v>2.7446153846153858</v>
      </c>
      <c r="G44">
        <v>0.50769230769230766</v>
      </c>
      <c r="H44">
        <v>0.53846153846153844</v>
      </c>
      <c r="I44">
        <v>0.3692307692307692</v>
      </c>
    </row>
    <row r="45" spans="1:9" x14ac:dyDescent="0.15">
      <c r="B45" t="s">
        <v>66</v>
      </c>
      <c r="C45">
        <v>3.7</v>
      </c>
      <c r="D45">
        <v>3.1576923076923071</v>
      </c>
      <c r="E45">
        <v>3.3946153846153848</v>
      </c>
      <c r="F45">
        <v>2.75</v>
      </c>
      <c r="G45">
        <v>0.53846153846153855</v>
      </c>
      <c r="H45">
        <v>0.58461538461538465</v>
      </c>
      <c r="I45">
        <v>0.36153846153846148</v>
      </c>
    </row>
    <row r="46" spans="1:9" x14ac:dyDescent="0.15">
      <c r="A46" t="s">
        <v>88</v>
      </c>
      <c r="B46" t="s">
        <v>63</v>
      </c>
      <c r="C46">
        <v>3.5215384615384613</v>
      </c>
      <c r="D46">
        <v>2.983076923076923</v>
      </c>
      <c r="E46">
        <v>3.2584615384615385</v>
      </c>
      <c r="F46">
        <v>2.7507692307692304</v>
      </c>
      <c r="G46">
        <v>0.72307692307692295</v>
      </c>
      <c r="H46">
        <v>0.70769230769230762</v>
      </c>
      <c r="I46">
        <v>0.25384615384615389</v>
      </c>
    </row>
    <row r="47" spans="1:9" x14ac:dyDescent="0.15">
      <c r="B47" t="s">
        <v>64</v>
      </c>
      <c r="C47">
        <v>3.2392307692307698</v>
      </c>
      <c r="D47">
        <v>2.7076923076923078</v>
      </c>
      <c r="E47">
        <v>3.1984615384615385</v>
      </c>
      <c r="F47">
        <v>2.75</v>
      </c>
      <c r="G47">
        <v>0.70000000000000007</v>
      </c>
      <c r="H47">
        <v>0.73846153846153861</v>
      </c>
      <c r="I47">
        <v>0.36153846153846153</v>
      </c>
    </row>
    <row r="48" spans="1:9" x14ac:dyDescent="0.15">
      <c r="B48" t="s">
        <v>65</v>
      </c>
      <c r="C48">
        <v>2.9523076923076923</v>
      </c>
      <c r="D48">
        <v>2.4646153846153851</v>
      </c>
      <c r="E48">
        <v>2.971538461538461</v>
      </c>
      <c r="F48">
        <v>2.75</v>
      </c>
      <c r="G48">
        <v>0.74615384615384606</v>
      </c>
      <c r="H48">
        <v>0.79230769230769238</v>
      </c>
      <c r="I48">
        <v>0.29230769230769232</v>
      </c>
    </row>
    <row r="49" spans="1:9" x14ac:dyDescent="0.15">
      <c r="B49" t="s">
        <v>66</v>
      </c>
      <c r="C49">
        <v>2.7607142857142861</v>
      </c>
      <c r="D49">
        <v>2.2885714285714287</v>
      </c>
      <c r="E49">
        <v>2.8850000000000002</v>
      </c>
      <c r="F49">
        <v>2.75</v>
      </c>
      <c r="G49">
        <v>0.60714285714285698</v>
      </c>
      <c r="H49">
        <v>0.7</v>
      </c>
      <c r="I49">
        <v>0.2857142857142857</v>
      </c>
    </row>
    <row r="50" spans="1:9" x14ac:dyDescent="0.15">
      <c r="A50" t="s">
        <v>90</v>
      </c>
      <c r="B50" t="s">
        <v>63</v>
      </c>
      <c r="C50">
        <v>2.875833333333333</v>
      </c>
      <c r="D50">
        <v>2.2766666666666664</v>
      </c>
      <c r="E50">
        <v>2.8274999999999992</v>
      </c>
      <c r="F50">
        <v>2.75</v>
      </c>
      <c r="G50">
        <v>0.6333333333333333</v>
      </c>
      <c r="H50">
        <v>0.67499999999999993</v>
      </c>
      <c r="I50">
        <v>0.27499999999999997</v>
      </c>
    </row>
    <row r="51" spans="1:9" x14ac:dyDescent="0.15">
      <c r="B51" t="s">
        <v>64</v>
      </c>
      <c r="C51">
        <v>3.0038461538461543</v>
      </c>
      <c r="D51">
        <v>2.3092307692307692</v>
      </c>
      <c r="E51">
        <v>2.6723076923076925</v>
      </c>
      <c r="F51">
        <v>2.75</v>
      </c>
      <c r="G51">
        <v>0.63076923076923075</v>
      </c>
      <c r="H51">
        <v>0.67692307692307685</v>
      </c>
      <c r="I51">
        <v>0.26923076923076922</v>
      </c>
    </row>
    <row r="52" spans="1:9" x14ac:dyDescent="0.15">
      <c r="B52" t="s">
        <v>65</v>
      </c>
      <c r="C52">
        <v>2.8721428571428573</v>
      </c>
      <c r="D52">
        <v>2.1714285714285717</v>
      </c>
      <c r="E52">
        <v>2.4592857142857141</v>
      </c>
      <c r="F52">
        <v>2.75</v>
      </c>
      <c r="G52">
        <v>0.63571428571428557</v>
      </c>
      <c r="H52">
        <v>0.66428571428571426</v>
      </c>
      <c r="I52">
        <v>0.2857142857142857</v>
      </c>
    </row>
    <row r="53" spans="1:9" x14ac:dyDescent="0.15">
      <c r="B53" t="s">
        <v>66</v>
      </c>
      <c r="C53">
        <v>3.0792307692307692</v>
      </c>
      <c r="D53">
        <v>2.3384615384615381</v>
      </c>
      <c r="E53">
        <v>2.4899999999999998</v>
      </c>
      <c r="F53">
        <v>2.75</v>
      </c>
      <c r="G53">
        <v>0.66923076923076918</v>
      </c>
      <c r="H53">
        <v>0.68461538461538451</v>
      </c>
      <c r="I53">
        <v>0.32307692307692304</v>
      </c>
    </row>
    <row r="54" spans="1:9" x14ac:dyDescent="0.15">
      <c r="A54" t="s">
        <v>92</v>
      </c>
      <c r="B54" t="s">
        <v>63</v>
      </c>
      <c r="C54">
        <v>3.8223076923076933</v>
      </c>
      <c r="D54">
        <v>3.0446153846153843</v>
      </c>
      <c r="E54">
        <v>2.8984615384615391</v>
      </c>
      <c r="F54">
        <v>2.7507692307692304</v>
      </c>
      <c r="G54">
        <v>0.73076923076923073</v>
      </c>
      <c r="H54">
        <v>0.76923076923076927</v>
      </c>
      <c r="I54">
        <v>0.29999999999999993</v>
      </c>
    </row>
    <row r="55" spans="1:9" x14ac:dyDescent="0.15">
      <c r="B55" t="s">
        <v>64</v>
      </c>
      <c r="C55">
        <v>5.2661538461538466</v>
      </c>
      <c r="D55">
        <v>4.4507692307692315</v>
      </c>
      <c r="E55">
        <v>4.0307692307692298</v>
      </c>
      <c r="F55">
        <v>2.75</v>
      </c>
      <c r="G55">
        <v>0.85384615384615392</v>
      </c>
      <c r="H55">
        <v>0.85384615384615414</v>
      </c>
      <c r="I55">
        <v>0.28461538461538455</v>
      </c>
    </row>
    <row r="56" spans="1:9" x14ac:dyDescent="0.15">
      <c r="B56" t="s">
        <v>65</v>
      </c>
      <c r="C56">
        <v>5.6230769230769235</v>
      </c>
      <c r="D56">
        <v>4.8807692307692312</v>
      </c>
      <c r="E56">
        <v>4.5323076923076915</v>
      </c>
      <c r="F56">
        <v>2.75</v>
      </c>
      <c r="G56">
        <v>0.83076923076923082</v>
      </c>
      <c r="H56">
        <v>0.8</v>
      </c>
      <c r="I56">
        <v>0.30769230769230771</v>
      </c>
    </row>
    <row r="57" spans="1:9" x14ac:dyDescent="0.15">
      <c r="B57" t="s">
        <v>66</v>
      </c>
      <c r="C57">
        <v>6.9383333333333335</v>
      </c>
      <c r="D57">
        <v>6.208333333333333</v>
      </c>
      <c r="E57">
        <v>5.8083333333333336</v>
      </c>
      <c r="F57">
        <v>2.75</v>
      </c>
      <c r="G57">
        <v>1.1333333333333333</v>
      </c>
      <c r="H57">
        <v>0.83333333333333337</v>
      </c>
      <c r="I57">
        <v>0.26666666666666666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4"/>
  <sheetViews>
    <sheetView workbookViewId="0">
      <selection activeCell="C15" sqref="C15"/>
    </sheetView>
  </sheetViews>
  <sheetFormatPr baseColWidth="10" defaultColWidth="8.83203125" defaultRowHeight="13" x14ac:dyDescent="0.15"/>
  <cols>
    <col min="1" max="1" width="12.6640625" customWidth="1"/>
    <col min="2" max="3" width="15.33203125" bestFit="1" customWidth="1"/>
    <col min="4" max="5" width="14.33203125" bestFit="1" customWidth="1"/>
    <col min="6" max="7" width="13.6640625" bestFit="1" customWidth="1"/>
    <col min="8" max="8" width="12.6640625" bestFit="1" customWidth="1"/>
  </cols>
  <sheetData>
    <row r="1" spans="1:8" x14ac:dyDescent="0.15">
      <c r="A1" t="s">
        <v>53</v>
      </c>
      <c r="B1" t="s">
        <v>8</v>
      </c>
      <c r="C1" t="s">
        <v>36</v>
      </c>
      <c r="D1" t="s">
        <v>38</v>
      </c>
      <c r="E1" t="s">
        <v>43</v>
      </c>
      <c r="F1" t="s">
        <v>45</v>
      </c>
      <c r="G1" t="s">
        <v>48</v>
      </c>
      <c r="H1" t="s">
        <v>50</v>
      </c>
    </row>
    <row r="2" spans="1:8" x14ac:dyDescent="0.15">
      <c r="A2" s="1">
        <v>39821</v>
      </c>
      <c r="B2" s="2">
        <v>4.62</v>
      </c>
      <c r="C2" s="2">
        <v>5.01</v>
      </c>
      <c r="D2" s="2">
        <v>5.49</v>
      </c>
      <c r="E2" s="2">
        <v>2.74</v>
      </c>
      <c r="F2" s="3">
        <v>0.7</v>
      </c>
      <c r="G2" s="3">
        <v>0.6</v>
      </c>
      <c r="H2" s="3">
        <v>0.7</v>
      </c>
    </row>
    <row r="3" spans="1:8" x14ac:dyDescent="0.15">
      <c r="A3" s="1">
        <v>39828</v>
      </c>
      <c r="B3" s="2">
        <v>4.6500000000000004</v>
      </c>
      <c r="C3" s="2">
        <v>4.96</v>
      </c>
      <c r="D3" s="2">
        <v>5.25</v>
      </c>
      <c r="E3" s="2">
        <v>2.74</v>
      </c>
      <c r="F3" s="3">
        <v>0.7</v>
      </c>
      <c r="G3" s="3">
        <v>0.7</v>
      </c>
      <c r="H3" s="3">
        <v>0.6</v>
      </c>
    </row>
    <row r="4" spans="1:8" x14ac:dyDescent="0.15">
      <c r="A4" s="1">
        <v>39835</v>
      </c>
      <c r="B4" s="2">
        <v>4.8</v>
      </c>
      <c r="C4" s="2">
        <v>5.12</v>
      </c>
      <c r="D4" s="2">
        <v>5.24</v>
      </c>
      <c r="E4" s="2">
        <v>2.74</v>
      </c>
      <c r="F4" s="3">
        <v>0.7</v>
      </c>
      <c r="G4" s="3">
        <v>0.7</v>
      </c>
      <c r="H4" s="3">
        <v>0.6</v>
      </c>
    </row>
    <row r="5" spans="1:8" x14ac:dyDescent="0.15">
      <c r="A5" s="1">
        <v>39842</v>
      </c>
      <c r="B5" s="2">
        <v>4.8</v>
      </c>
      <c r="C5" s="2">
        <v>5.0999999999999996</v>
      </c>
      <c r="D5" s="2">
        <v>5.27</v>
      </c>
      <c r="E5" s="2">
        <v>2.74</v>
      </c>
      <c r="F5" s="3">
        <v>0.7</v>
      </c>
      <c r="G5" s="3">
        <v>0.7</v>
      </c>
      <c r="H5" s="3">
        <v>0.6</v>
      </c>
    </row>
    <row r="6" spans="1:8" x14ac:dyDescent="0.15">
      <c r="A6" s="1">
        <v>39849</v>
      </c>
      <c r="B6" s="2">
        <v>4.92</v>
      </c>
      <c r="C6" s="2">
        <v>5.25</v>
      </c>
      <c r="D6" s="2">
        <v>5.26</v>
      </c>
      <c r="E6" s="2">
        <v>2.74</v>
      </c>
      <c r="F6" s="3">
        <v>0.8</v>
      </c>
      <c r="G6" s="3">
        <v>0.8</v>
      </c>
      <c r="H6" s="3">
        <v>0.6</v>
      </c>
    </row>
    <row r="7" spans="1:8" x14ac:dyDescent="0.15">
      <c r="A7" s="1">
        <v>39856</v>
      </c>
      <c r="B7" s="2">
        <v>4.8099999999999996</v>
      </c>
      <c r="C7" s="2">
        <v>5.16</v>
      </c>
      <c r="D7" s="2">
        <v>5.23</v>
      </c>
      <c r="E7" s="2">
        <v>2.74</v>
      </c>
      <c r="F7" s="3">
        <v>0.7</v>
      </c>
      <c r="G7" s="3">
        <v>0.7</v>
      </c>
      <c r="H7" s="3">
        <v>0.6</v>
      </c>
    </row>
    <row r="8" spans="1:8" x14ac:dyDescent="0.15">
      <c r="A8" s="1">
        <v>39863</v>
      </c>
      <c r="B8" s="2">
        <v>4.68</v>
      </c>
      <c r="C8" s="2">
        <v>5.04</v>
      </c>
      <c r="D8" s="2">
        <v>5.04</v>
      </c>
      <c r="E8" s="2">
        <v>2.71</v>
      </c>
      <c r="F8" s="3">
        <v>0.6</v>
      </c>
      <c r="G8" s="3">
        <v>0.7</v>
      </c>
      <c r="H8" s="3">
        <v>0.6</v>
      </c>
    </row>
    <row r="9" spans="1:8" x14ac:dyDescent="0.15">
      <c r="A9" s="1">
        <v>39870</v>
      </c>
      <c r="B9" s="2">
        <v>4.68</v>
      </c>
      <c r="C9" s="2">
        <v>5.07</v>
      </c>
      <c r="D9" s="2">
        <v>5.0599999999999996</v>
      </c>
      <c r="E9" s="2">
        <v>2.71</v>
      </c>
      <c r="F9" s="3">
        <v>0.7</v>
      </c>
      <c r="G9" s="3">
        <v>0.7</v>
      </c>
      <c r="H9" s="3">
        <v>0.7</v>
      </c>
    </row>
    <row r="10" spans="1:8" x14ac:dyDescent="0.15">
      <c r="A10" s="1">
        <v>39877</v>
      </c>
      <c r="B10" s="2">
        <v>4.72</v>
      </c>
      <c r="C10" s="2">
        <v>5.15</v>
      </c>
      <c r="D10" s="2">
        <v>5.08</v>
      </c>
      <c r="E10" s="2">
        <v>2.7</v>
      </c>
      <c r="F10" s="3">
        <v>0.7</v>
      </c>
      <c r="G10" s="3">
        <v>0.7</v>
      </c>
      <c r="H10" s="3">
        <v>0.6</v>
      </c>
    </row>
    <row r="11" spans="1:8" x14ac:dyDescent="0.15">
      <c r="A11" s="1">
        <v>39884</v>
      </c>
      <c r="B11" s="2">
        <v>4.6399999999999997</v>
      </c>
      <c r="C11" s="2">
        <v>5.03</v>
      </c>
      <c r="D11" s="2">
        <v>4.99</v>
      </c>
      <c r="E11" s="2">
        <v>2.7</v>
      </c>
      <c r="F11" s="3">
        <v>0.7</v>
      </c>
      <c r="G11" s="3">
        <v>0.7</v>
      </c>
      <c r="H11" s="3">
        <v>0.6</v>
      </c>
    </row>
    <row r="12" spans="1:8" x14ac:dyDescent="0.15">
      <c r="A12" s="1">
        <v>39891</v>
      </c>
      <c r="B12" s="2">
        <v>4.6100000000000003</v>
      </c>
      <c r="C12" s="2">
        <v>4.9800000000000004</v>
      </c>
      <c r="D12" s="2">
        <v>4.9800000000000004</v>
      </c>
      <c r="E12" s="2">
        <v>2.7</v>
      </c>
      <c r="F12" s="3">
        <v>0.7</v>
      </c>
      <c r="G12" s="3">
        <v>0.7</v>
      </c>
      <c r="H12" s="3">
        <v>0.7</v>
      </c>
    </row>
    <row r="13" spans="1:8" x14ac:dyDescent="0.15">
      <c r="A13" s="1">
        <v>39898</v>
      </c>
      <c r="B13" s="2">
        <v>4.58</v>
      </c>
      <c r="C13" s="2">
        <v>4.8499999999999996</v>
      </c>
      <c r="D13" s="2">
        <v>4.96</v>
      </c>
      <c r="E13" s="2">
        <v>2.74</v>
      </c>
      <c r="F13" s="3">
        <v>0.7</v>
      </c>
      <c r="G13" s="3">
        <v>0.7</v>
      </c>
      <c r="H13" s="3">
        <v>0.7</v>
      </c>
    </row>
    <row r="14" spans="1:8" x14ac:dyDescent="0.15">
      <c r="A14" s="1">
        <v>39905</v>
      </c>
      <c r="B14" s="2">
        <v>4.5199999999999996</v>
      </c>
      <c r="C14" s="2">
        <v>4.78</v>
      </c>
      <c r="D14" s="2">
        <v>4.92</v>
      </c>
      <c r="E14" s="2">
        <v>2.74</v>
      </c>
      <c r="F14" s="3">
        <v>0.7</v>
      </c>
      <c r="G14" s="3">
        <v>0.7</v>
      </c>
      <c r="H14" s="3">
        <v>0.7</v>
      </c>
    </row>
    <row r="15" spans="1:8" x14ac:dyDescent="0.15">
      <c r="A15" s="1">
        <v>39912</v>
      </c>
      <c r="B15" s="2">
        <v>4.54</v>
      </c>
      <c r="C15" s="2">
        <v>4.87</v>
      </c>
      <c r="D15" s="2">
        <v>4.93</v>
      </c>
      <c r="E15" s="2">
        <v>2.73</v>
      </c>
      <c r="F15" s="3">
        <v>0.7</v>
      </c>
      <c r="G15" s="3">
        <v>0.7</v>
      </c>
      <c r="H15" s="3">
        <v>0.7</v>
      </c>
    </row>
    <row r="16" spans="1:8" x14ac:dyDescent="0.15">
      <c r="A16" s="1">
        <v>39919</v>
      </c>
      <c r="B16" s="2">
        <v>4.4800000000000004</v>
      </c>
      <c r="C16" s="2">
        <v>4.82</v>
      </c>
      <c r="D16" s="2">
        <v>4.88</v>
      </c>
      <c r="E16" s="2">
        <v>2.74</v>
      </c>
      <c r="F16" s="3">
        <v>0.6</v>
      </c>
      <c r="G16" s="3">
        <v>0.6</v>
      </c>
      <c r="H16" s="3">
        <v>0.6</v>
      </c>
    </row>
    <row r="17" spans="1:8" x14ac:dyDescent="0.15">
      <c r="A17" s="1">
        <v>39926</v>
      </c>
      <c r="B17" s="2">
        <v>4.4800000000000004</v>
      </c>
      <c r="C17" s="2">
        <v>4.8</v>
      </c>
      <c r="D17" s="2">
        <v>4.8499999999999996</v>
      </c>
      <c r="E17" s="2">
        <v>2.75</v>
      </c>
      <c r="F17" s="3">
        <v>0.7</v>
      </c>
      <c r="G17" s="3">
        <v>0.7</v>
      </c>
      <c r="H17" s="3">
        <v>0.6</v>
      </c>
    </row>
    <row r="18" spans="1:8" x14ac:dyDescent="0.15">
      <c r="A18" s="1">
        <v>39933</v>
      </c>
      <c r="B18" s="2">
        <v>4.4800000000000004</v>
      </c>
      <c r="C18" s="2">
        <v>4.78</v>
      </c>
      <c r="D18" s="2">
        <v>4.8</v>
      </c>
      <c r="E18" s="2">
        <v>2.74</v>
      </c>
      <c r="F18" s="3">
        <v>0.7</v>
      </c>
      <c r="G18" s="3">
        <v>0.7</v>
      </c>
      <c r="H18" s="3">
        <v>0.6</v>
      </c>
    </row>
    <row r="19" spans="1:8" x14ac:dyDescent="0.15">
      <c r="A19" s="1">
        <v>39940</v>
      </c>
      <c r="B19" s="2">
        <v>4.51</v>
      </c>
      <c r="C19" s="2">
        <v>4.84</v>
      </c>
      <c r="D19" s="2">
        <v>4.9000000000000004</v>
      </c>
      <c r="E19" s="2">
        <v>2.74</v>
      </c>
      <c r="F19" s="3">
        <v>0.7</v>
      </c>
      <c r="G19" s="3">
        <v>0.7</v>
      </c>
      <c r="H19" s="3">
        <v>0.6</v>
      </c>
    </row>
    <row r="20" spans="1:8" x14ac:dyDescent="0.15">
      <c r="A20" s="1">
        <v>39947</v>
      </c>
      <c r="B20" s="2">
        <v>4.5199999999999996</v>
      </c>
      <c r="C20" s="2">
        <v>4.8600000000000003</v>
      </c>
      <c r="D20" s="2">
        <v>4.82</v>
      </c>
      <c r="E20" s="2">
        <v>2.74</v>
      </c>
      <c r="F20" s="3">
        <v>0.6</v>
      </c>
      <c r="G20" s="3">
        <v>0.6</v>
      </c>
      <c r="H20" s="3">
        <v>0.6</v>
      </c>
    </row>
    <row r="21" spans="1:8" x14ac:dyDescent="0.15">
      <c r="A21" s="1">
        <v>39954</v>
      </c>
      <c r="B21" s="2">
        <v>4.5</v>
      </c>
      <c r="C21" s="2">
        <v>4.82</v>
      </c>
      <c r="D21" s="2">
        <v>4.79</v>
      </c>
      <c r="E21" s="2">
        <v>2.74</v>
      </c>
      <c r="F21" s="3">
        <v>0.7</v>
      </c>
      <c r="G21" s="3">
        <v>0.7</v>
      </c>
      <c r="H21" s="3">
        <v>0.6</v>
      </c>
    </row>
    <row r="22" spans="1:8" x14ac:dyDescent="0.15">
      <c r="A22" s="1">
        <v>39961</v>
      </c>
      <c r="B22" s="2">
        <v>4.53</v>
      </c>
      <c r="C22" s="2">
        <v>4.91</v>
      </c>
      <c r="D22" s="2">
        <v>4.82</v>
      </c>
      <c r="E22" s="2">
        <v>2.75</v>
      </c>
      <c r="F22" s="3">
        <v>0.7</v>
      </c>
      <c r="G22" s="3">
        <v>0.7</v>
      </c>
      <c r="H22" s="3">
        <v>0.6</v>
      </c>
    </row>
    <row r="23" spans="1:8" x14ac:dyDescent="0.15">
      <c r="A23" s="1">
        <v>39968</v>
      </c>
      <c r="B23" s="2">
        <v>4.79</v>
      </c>
      <c r="C23" s="2">
        <v>5.29</v>
      </c>
      <c r="D23" s="2">
        <v>4.8499999999999996</v>
      </c>
      <c r="E23" s="2">
        <v>2.75</v>
      </c>
      <c r="F23" s="3">
        <v>0.7</v>
      </c>
      <c r="G23" s="3">
        <v>0.7</v>
      </c>
      <c r="H23" s="3">
        <v>0.6</v>
      </c>
    </row>
    <row r="24" spans="1:8" x14ac:dyDescent="0.15">
      <c r="A24" s="1">
        <v>39975</v>
      </c>
      <c r="B24" s="2">
        <v>5.0599999999999996</v>
      </c>
      <c r="C24" s="2">
        <v>5.59</v>
      </c>
      <c r="D24" s="2">
        <v>5.17</v>
      </c>
      <c r="E24" s="2">
        <v>2.75</v>
      </c>
      <c r="F24" s="3">
        <v>0.7</v>
      </c>
      <c r="G24" s="3">
        <v>0.7</v>
      </c>
      <c r="H24" s="3">
        <v>0.6</v>
      </c>
    </row>
    <row r="25" spans="1:8" x14ac:dyDescent="0.15">
      <c r="A25" s="1">
        <v>39982</v>
      </c>
      <c r="B25" s="2">
        <v>4.8899999999999997</v>
      </c>
      <c r="C25" s="2">
        <v>5.38</v>
      </c>
      <c r="D25" s="2">
        <v>4.97</v>
      </c>
      <c r="E25" s="2">
        <v>2.74</v>
      </c>
      <c r="F25" s="3">
        <v>0.7</v>
      </c>
      <c r="G25" s="3">
        <v>0.7</v>
      </c>
      <c r="H25" s="3">
        <v>0.6</v>
      </c>
    </row>
    <row r="26" spans="1:8" x14ac:dyDescent="0.15">
      <c r="A26" s="1">
        <v>39989</v>
      </c>
      <c r="B26" s="2">
        <v>4.87</v>
      </c>
      <c r="C26" s="2">
        <v>5.42</v>
      </c>
      <c r="D26" s="2">
        <v>4.99</v>
      </c>
      <c r="E26" s="2">
        <v>2.74</v>
      </c>
      <c r="F26" s="3">
        <v>0.7</v>
      </c>
      <c r="G26" s="3">
        <v>0.7</v>
      </c>
      <c r="H26" s="3">
        <v>0.7</v>
      </c>
    </row>
    <row r="27" spans="1:8" x14ac:dyDescent="0.15">
      <c r="A27" s="1">
        <v>39996</v>
      </c>
      <c r="B27" s="2">
        <v>4.7699999999999996</v>
      </c>
      <c r="C27" s="2">
        <v>5.32</v>
      </c>
      <c r="D27" s="2">
        <v>4.88</v>
      </c>
      <c r="E27" s="2">
        <v>2.74</v>
      </c>
      <c r="F27" s="3">
        <v>0.7</v>
      </c>
      <c r="G27" s="3">
        <v>0.7</v>
      </c>
      <c r="H27" s="3">
        <v>0.7</v>
      </c>
    </row>
    <row r="28" spans="1:8" x14ac:dyDescent="0.15">
      <c r="A28" s="1">
        <v>40003</v>
      </c>
      <c r="B28" s="2">
        <v>4.6900000000000004</v>
      </c>
      <c r="C28" s="2">
        <v>5.2</v>
      </c>
      <c r="D28" s="2">
        <v>4.82</v>
      </c>
      <c r="E28" s="2">
        <v>2.74</v>
      </c>
      <c r="F28" s="3">
        <v>0.7</v>
      </c>
      <c r="G28" s="3">
        <v>0.7</v>
      </c>
      <c r="H28" s="3">
        <v>0.6</v>
      </c>
    </row>
    <row r="29" spans="1:8" x14ac:dyDescent="0.15">
      <c r="A29" s="1">
        <v>40010</v>
      </c>
      <c r="B29" s="2">
        <v>4.63</v>
      </c>
      <c r="C29" s="2">
        <v>5.14</v>
      </c>
      <c r="D29" s="2">
        <v>4.83</v>
      </c>
      <c r="E29" s="2">
        <v>2.74</v>
      </c>
      <c r="F29" s="3">
        <v>0.7</v>
      </c>
      <c r="G29" s="3">
        <v>0.7</v>
      </c>
      <c r="H29" s="3">
        <v>0.7</v>
      </c>
    </row>
    <row r="30" spans="1:8" x14ac:dyDescent="0.15">
      <c r="A30" s="1">
        <v>40017</v>
      </c>
      <c r="B30" s="2">
        <v>4.68</v>
      </c>
      <c r="C30" s="2">
        <v>5.2</v>
      </c>
      <c r="D30" s="2">
        <v>4.74</v>
      </c>
      <c r="E30" s="2">
        <v>2.74</v>
      </c>
      <c r="F30" s="3">
        <v>0.7</v>
      </c>
      <c r="G30" s="3">
        <v>0.7</v>
      </c>
      <c r="H30" s="3">
        <v>0.7</v>
      </c>
    </row>
    <row r="31" spans="1:8" x14ac:dyDescent="0.15">
      <c r="A31" s="1">
        <v>40024</v>
      </c>
      <c r="B31" s="2">
        <v>4.6900000000000004</v>
      </c>
      <c r="C31" s="2">
        <v>5.25</v>
      </c>
      <c r="D31" s="2">
        <v>4.75</v>
      </c>
      <c r="E31" s="2">
        <v>2.74</v>
      </c>
      <c r="F31" s="3">
        <v>0.7</v>
      </c>
      <c r="G31" s="3">
        <v>0.7</v>
      </c>
      <c r="H31" s="3">
        <v>0.6</v>
      </c>
    </row>
    <row r="32" spans="1:8" x14ac:dyDescent="0.15">
      <c r="A32" s="1">
        <v>40031</v>
      </c>
      <c r="B32" s="2">
        <v>4.63</v>
      </c>
      <c r="C32" s="2">
        <v>5.22</v>
      </c>
      <c r="D32" s="2">
        <v>4.7300000000000004</v>
      </c>
      <c r="E32" s="2">
        <v>2.74</v>
      </c>
      <c r="F32" s="3">
        <v>0.6</v>
      </c>
      <c r="G32" s="3">
        <v>0.6</v>
      </c>
      <c r="H32" s="3">
        <v>0.6</v>
      </c>
    </row>
    <row r="33" spans="1:8" x14ac:dyDescent="0.15">
      <c r="A33" s="1">
        <v>40038</v>
      </c>
      <c r="B33" s="2">
        <v>4.68</v>
      </c>
      <c r="C33" s="2">
        <v>5.29</v>
      </c>
      <c r="D33" s="2">
        <v>4.75</v>
      </c>
      <c r="E33" s="2">
        <v>2.74</v>
      </c>
      <c r="F33" s="3">
        <v>0.7</v>
      </c>
      <c r="G33" s="3">
        <v>0.7</v>
      </c>
      <c r="H33" s="3">
        <v>0.6</v>
      </c>
    </row>
    <row r="34" spans="1:8" x14ac:dyDescent="0.15">
      <c r="A34" s="1">
        <v>40045</v>
      </c>
      <c r="B34" s="2">
        <v>4.5599999999999996</v>
      </c>
      <c r="C34" s="2">
        <v>5.12</v>
      </c>
      <c r="D34" s="2">
        <v>4.57</v>
      </c>
      <c r="E34" s="2">
        <v>2.74</v>
      </c>
      <c r="F34" s="3">
        <v>0.7</v>
      </c>
      <c r="G34" s="3">
        <v>0.7</v>
      </c>
      <c r="H34" s="3">
        <v>0.6</v>
      </c>
    </row>
    <row r="35" spans="1:8" x14ac:dyDescent="0.15">
      <c r="A35" s="1">
        <v>40052</v>
      </c>
      <c r="B35" s="2">
        <v>4.58</v>
      </c>
      <c r="C35" s="2">
        <v>5.14</v>
      </c>
      <c r="D35" s="2">
        <v>4.67</v>
      </c>
      <c r="E35" s="2">
        <v>2.74</v>
      </c>
      <c r="F35" s="3">
        <v>0.7</v>
      </c>
      <c r="G35" s="3">
        <v>0.7</v>
      </c>
      <c r="H35" s="3">
        <v>0.6</v>
      </c>
    </row>
    <row r="36" spans="1:8" x14ac:dyDescent="0.15">
      <c r="A36" s="1">
        <v>40059</v>
      </c>
      <c r="B36" s="2">
        <v>4.54</v>
      </c>
      <c r="C36" s="2">
        <v>5.08</v>
      </c>
      <c r="D36" s="2">
        <v>4.59</v>
      </c>
      <c r="E36" s="2">
        <v>2.74</v>
      </c>
      <c r="F36" s="3">
        <v>0.6</v>
      </c>
      <c r="G36" s="3">
        <v>0.7</v>
      </c>
      <c r="H36" s="3">
        <v>0.6</v>
      </c>
    </row>
    <row r="37" spans="1:8" x14ac:dyDescent="0.15">
      <c r="A37" s="1">
        <v>40066</v>
      </c>
      <c r="B37" s="2">
        <v>4.5</v>
      </c>
      <c r="C37" s="2">
        <v>5.07</v>
      </c>
      <c r="D37" s="2">
        <v>4.51</v>
      </c>
      <c r="E37" s="2">
        <v>2.74</v>
      </c>
      <c r="F37" s="3">
        <v>0.7</v>
      </c>
      <c r="G37" s="3">
        <v>0.7</v>
      </c>
      <c r="H37" s="3">
        <v>0.5</v>
      </c>
    </row>
    <row r="38" spans="1:8" x14ac:dyDescent="0.15">
      <c r="A38" s="1">
        <v>40073</v>
      </c>
      <c r="B38" s="2">
        <v>4.47</v>
      </c>
      <c r="C38" s="2">
        <v>5.04</v>
      </c>
      <c r="D38" s="2">
        <v>4.51</v>
      </c>
      <c r="E38" s="2">
        <v>2.74</v>
      </c>
      <c r="F38" s="3">
        <v>0.6</v>
      </c>
      <c r="G38" s="3">
        <v>0.7</v>
      </c>
      <c r="H38" s="3">
        <v>0.5</v>
      </c>
    </row>
    <row r="39" spans="1:8" x14ac:dyDescent="0.15">
      <c r="A39" s="1">
        <v>40080</v>
      </c>
      <c r="B39" s="2">
        <v>4.46</v>
      </c>
      <c r="C39" s="2">
        <v>5.04</v>
      </c>
      <c r="D39" s="2">
        <v>4.51</v>
      </c>
      <c r="E39" s="2">
        <v>2.74</v>
      </c>
      <c r="F39" s="3">
        <v>0.6</v>
      </c>
      <c r="G39" s="3">
        <v>0.6</v>
      </c>
      <c r="H39" s="3">
        <v>0.5</v>
      </c>
    </row>
    <row r="40" spans="1:8" x14ac:dyDescent="0.15">
      <c r="A40" s="1">
        <v>40087</v>
      </c>
      <c r="B40" s="2">
        <v>4.3600000000000003</v>
      </c>
      <c r="C40" s="2">
        <v>4.9400000000000004</v>
      </c>
      <c r="D40" s="2">
        <v>4.42</v>
      </c>
      <c r="E40" s="2">
        <v>2.74</v>
      </c>
      <c r="F40" s="3">
        <v>0.6</v>
      </c>
      <c r="G40" s="3">
        <v>0.7</v>
      </c>
      <c r="H40" s="3">
        <v>0.6</v>
      </c>
    </row>
    <row r="41" spans="1:8" x14ac:dyDescent="0.15">
      <c r="A41" s="1">
        <v>40094</v>
      </c>
      <c r="B41" s="2">
        <v>4.33</v>
      </c>
      <c r="C41" s="2">
        <v>4.87</v>
      </c>
      <c r="D41" s="2">
        <v>4.3499999999999996</v>
      </c>
      <c r="E41" s="2">
        <v>2.75</v>
      </c>
      <c r="F41" s="3">
        <v>0.7</v>
      </c>
      <c r="G41" s="3">
        <v>0.7</v>
      </c>
      <c r="H41" s="3">
        <v>0.5</v>
      </c>
    </row>
    <row r="42" spans="1:8" x14ac:dyDescent="0.15">
      <c r="A42" s="1">
        <v>40101</v>
      </c>
      <c r="B42" s="2">
        <v>4.37</v>
      </c>
      <c r="C42" s="2">
        <v>4.92</v>
      </c>
      <c r="D42" s="2">
        <v>4.38</v>
      </c>
      <c r="E42" s="2">
        <v>2.74</v>
      </c>
      <c r="F42" s="3">
        <v>0.7</v>
      </c>
      <c r="G42" s="3">
        <v>0.7</v>
      </c>
      <c r="H42" s="3">
        <v>0.6</v>
      </c>
    </row>
    <row r="43" spans="1:8" x14ac:dyDescent="0.15">
      <c r="A43" s="1">
        <v>40108</v>
      </c>
      <c r="B43" s="2">
        <v>4.43</v>
      </c>
      <c r="C43" s="2">
        <v>5</v>
      </c>
      <c r="D43" s="2">
        <v>4.4000000000000004</v>
      </c>
      <c r="E43" s="2">
        <v>2.74</v>
      </c>
      <c r="F43" s="3">
        <v>0.6</v>
      </c>
      <c r="G43" s="3">
        <v>0.7</v>
      </c>
      <c r="H43" s="3">
        <v>0.6</v>
      </c>
    </row>
    <row r="44" spans="1:8" x14ac:dyDescent="0.15">
      <c r="A44" s="1">
        <v>40115</v>
      </c>
      <c r="B44" s="2">
        <v>4.46</v>
      </c>
      <c r="C44" s="2">
        <v>5.03</v>
      </c>
      <c r="D44" s="2">
        <v>4.42</v>
      </c>
      <c r="E44" s="2">
        <v>2.73</v>
      </c>
      <c r="F44" s="3">
        <v>0.6</v>
      </c>
      <c r="G44" s="3">
        <v>0.7</v>
      </c>
      <c r="H44" s="3">
        <v>0.6</v>
      </c>
    </row>
    <row r="45" spans="1:8" x14ac:dyDescent="0.15">
      <c r="A45" s="1">
        <v>40122</v>
      </c>
      <c r="B45" s="2">
        <v>4.4000000000000004</v>
      </c>
      <c r="C45" s="2">
        <v>4.9800000000000004</v>
      </c>
      <c r="D45" s="2">
        <v>4.3499999999999996</v>
      </c>
      <c r="E45" s="2">
        <v>2.74</v>
      </c>
      <c r="F45" s="3">
        <v>0.6</v>
      </c>
      <c r="G45" s="3">
        <v>0.7</v>
      </c>
      <c r="H45" s="3">
        <v>0.6</v>
      </c>
    </row>
    <row r="46" spans="1:8" x14ac:dyDescent="0.15">
      <c r="A46" s="1">
        <v>40129</v>
      </c>
      <c r="B46" s="2">
        <v>4.3600000000000003</v>
      </c>
      <c r="C46" s="2">
        <v>4.91</v>
      </c>
      <c r="D46" s="2">
        <v>4.29</v>
      </c>
      <c r="E46" s="2">
        <v>2.74</v>
      </c>
      <c r="F46" s="3">
        <v>0.6</v>
      </c>
      <c r="G46" s="3">
        <v>0.7</v>
      </c>
      <c r="H46" s="3">
        <v>0.6</v>
      </c>
    </row>
    <row r="47" spans="1:8" x14ac:dyDescent="0.15">
      <c r="A47" s="1">
        <v>40136</v>
      </c>
      <c r="B47" s="2">
        <v>4.32</v>
      </c>
      <c r="C47" s="2">
        <v>4.83</v>
      </c>
      <c r="D47" s="2">
        <v>4.25</v>
      </c>
      <c r="E47" s="2">
        <v>2.74</v>
      </c>
      <c r="F47" s="3">
        <v>0.6</v>
      </c>
      <c r="G47" s="3">
        <v>0.7</v>
      </c>
      <c r="H47" s="3">
        <v>0.6</v>
      </c>
    </row>
    <row r="48" spans="1:8" x14ac:dyDescent="0.15">
      <c r="A48" s="1">
        <v>40142</v>
      </c>
      <c r="B48" s="2">
        <v>4.29</v>
      </c>
      <c r="C48" s="2">
        <v>4.78</v>
      </c>
      <c r="D48" s="2">
        <v>4.18</v>
      </c>
      <c r="E48" s="2">
        <v>2.74</v>
      </c>
      <c r="F48" s="3">
        <v>0.6</v>
      </c>
      <c r="G48" s="3">
        <v>0.7</v>
      </c>
      <c r="H48" s="3">
        <v>0.6</v>
      </c>
    </row>
    <row r="49" spans="1:8" x14ac:dyDescent="0.15">
      <c r="A49" s="1">
        <v>40150</v>
      </c>
      <c r="B49" s="2">
        <v>4.2699999999999996</v>
      </c>
      <c r="C49" s="2">
        <v>4.71</v>
      </c>
      <c r="D49" s="2">
        <v>4.1900000000000004</v>
      </c>
      <c r="E49" s="2">
        <v>2.75</v>
      </c>
      <c r="F49" s="3">
        <v>0.6</v>
      </c>
      <c r="G49" s="3">
        <v>0.7</v>
      </c>
      <c r="H49" s="3">
        <v>0.6</v>
      </c>
    </row>
    <row r="50" spans="1:8" x14ac:dyDescent="0.15">
      <c r="A50" s="1">
        <v>40157</v>
      </c>
      <c r="B50" s="2">
        <v>4.32</v>
      </c>
      <c r="C50" s="2">
        <v>4.8099999999999996</v>
      </c>
      <c r="D50" s="2">
        <v>4.26</v>
      </c>
      <c r="E50" s="2">
        <v>2.74</v>
      </c>
      <c r="F50" s="3">
        <v>0.6</v>
      </c>
      <c r="G50" s="3">
        <v>0.7</v>
      </c>
      <c r="H50" s="3">
        <v>0.5</v>
      </c>
    </row>
    <row r="51" spans="1:8" x14ac:dyDescent="0.15">
      <c r="A51" s="1">
        <v>40164</v>
      </c>
      <c r="B51" s="2">
        <v>4.38</v>
      </c>
      <c r="C51" s="2">
        <v>4.9400000000000004</v>
      </c>
      <c r="D51" s="2">
        <v>4.37</v>
      </c>
      <c r="E51" s="2">
        <v>2.74</v>
      </c>
      <c r="F51" s="3">
        <v>0.6</v>
      </c>
      <c r="G51" s="3">
        <v>0.7</v>
      </c>
      <c r="H51" s="3">
        <v>0.6</v>
      </c>
    </row>
    <row r="52" spans="1:8" x14ac:dyDescent="0.15">
      <c r="A52" s="1">
        <v>40171</v>
      </c>
      <c r="B52" s="2">
        <v>4.45</v>
      </c>
      <c r="C52" s="2">
        <v>5.05</v>
      </c>
      <c r="D52" s="2">
        <v>4.4000000000000004</v>
      </c>
      <c r="E52" s="2">
        <v>2.74</v>
      </c>
      <c r="F52" s="3">
        <v>0.6</v>
      </c>
      <c r="G52" s="3">
        <v>0.7</v>
      </c>
      <c r="H52" s="3">
        <v>0.6</v>
      </c>
    </row>
    <row r="53" spans="1:8" x14ac:dyDescent="0.15">
      <c r="A53" s="1">
        <v>40178</v>
      </c>
      <c r="B53" s="2">
        <v>4.54</v>
      </c>
      <c r="C53" s="2">
        <v>5.14</v>
      </c>
      <c r="D53" s="2">
        <v>4.4400000000000004</v>
      </c>
      <c r="E53" s="2">
        <v>2.75</v>
      </c>
      <c r="F53" s="3">
        <v>0.7</v>
      </c>
      <c r="G53" s="3">
        <v>0.7</v>
      </c>
      <c r="H53" s="3">
        <v>0.6</v>
      </c>
    </row>
    <row r="54" spans="1:8" x14ac:dyDescent="0.15">
      <c r="A54" s="1">
        <v>40185</v>
      </c>
      <c r="B54" s="2">
        <v>4.5</v>
      </c>
      <c r="C54" s="2">
        <v>5.09</v>
      </c>
      <c r="D54" s="2">
        <v>4.4400000000000004</v>
      </c>
      <c r="E54" s="2">
        <v>2.74</v>
      </c>
      <c r="F54" s="3">
        <v>0.7</v>
      </c>
      <c r="G54" s="3">
        <v>0.7</v>
      </c>
      <c r="H54" s="3">
        <v>0.6</v>
      </c>
    </row>
    <row r="55" spans="1:8" x14ac:dyDescent="0.15">
      <c r="A55" s="1">
        <v>40192</v>
      </c>
      <c r="B55" s="2">
        <v>4.45</v>
      </c>
      <c r="C55" s="2">
        <v>5.0599999999999996</v>
      </c>
      <c r="D55" s="2">
        <v>4.32</v>
      </c>
      <c r="E55" s="2">
        <v>2.74</v>
      </c>
      <c r="F55" s="3">
        <v>0.6</v>
      </c>
      <c r="G55" s="3">
        <v>0.7</v>
      </c>
      <c r="H55" s="3">
        <v>0.6</v>
      </c>
    </row>
    <row r="56" spans="1:8" x14ac:dyDescent="0.15">
      <c r="A56" s="1">
        <v>40199</v>
      </c>
      <c r="B56" s="2">
        <v>4.4000000000000004</v>
      </c>
      <c r="C56" s="2">
        <v>4.99</v>
      </c>
      <c r="D56" s="2">
        <v>4.2699999999999996</v>
      </c>
      <c r="E56" s="2">
        <v>2.74</v>
      </c>
      <c r="F56" s="3">
        <v>0.6</v>
      </c>
      <c r="G56" s="3">
        <v>0.7</v>
      </c>
      <c r="H56" s="3">
        <v>0.6</v>
      </c>
    </row>
    <row r="57" spans="1:8" x14ac:dyDescent="0.15">
      <c r="A57" s="1">
        <v>40206</v>
      </c>
      <c r="B57" s="2">
        <v>4.3899999999999997</v>
      </c>
      <c r="C57" s="2">
        <v>4.9800000000000004</v>
      </c>
      <c r="D57" s="2">
        <v>4.25</v>
      </c>
      <c r="E57" s="2">
        <v>2.74</v>
      </c>
      <c r="F57" s="3">
        <v>0.6</v>
      </c>
      <c r="G57" s="3">
        <v>0.6</v>
      </c>
      <c r="H57" s="3">
        <v>0.6</v>
      </c>
    </row>
    <row r="58" spans="1:8" x14ac:dyDescent="0.15">
      <c r="A58" s="1">
        <v>40213</v>
      </c>
      <c r="B58" s="2">
        <v>4.4000000000000004</v>
      </c>
      <c r="C58" s="2">
        <v>5.01</v>
      </c>
      <c r="D58" s="2">
        <v>4.2699999999999996</v>
      </c>
      <c r="E58" s="2">
        <v>2.74</v>
      </c>
      <c r="F58" s="3">
        <v>0.7</v>
      </c>
      <c r="G58" s="3">
        <v>0.7</v>
      </c>
      <c r="H58" s="3">
        <v>0.6</v>
      </c>
    </row>
    <row r="59" spans="1:8" x14ac:dyDescent="0.15">
      <c r="A59" s="1">
        <v>40220</v>
      </c>
      <c r="B59" s="2">
        <v>4.34</v>
      </c>
      <c r="C59" s="2">
        <v>4.97</v>
      </c>
      <c r="D59" s="2">
        <v>4.1900000000000004</v>
      </c>
      <c r="E59" s="2">
        <v>2.73</v>
      </c>
      <c r="F59" s="3">
        <v>0.6</v>
      </c>
      <c r="G59" s="3">
        <v>0.7</v>
      </c>
      <c r="H59" s="3">
        <v>0.6</v>
      </c>
    </row>
    <row r="60" spans="1:8" x14ac:dyDescent="0.15">
      <c r="A60" s="1">
        <v>40227</v>
      </c>
      <c r="B60" s="2">
        <v>4.33</v>
      </c>
      <c r="C60" s="2">
        <v>4.93</v>
      </c>
      <c r="D60" s="2">
        <v>4.12</v>
      </c>
      <c r="E60" s="2">
        <v>2.74</v>
      </c>
      <c r="F60" s="3">
        <v>0.6</v>
      </c>
      <c r="G60" s="3">
        <v>0.7</v>
      </c>
      <c r="H60" s="3">
        <v>0.5</v>
      </c>
    </row>
    <row r="61" spans="1:8" x14ac:dyDescent="0.15">
      <c r="A61" s="1">
        <v>40234</v>
      </c>
      <c r="B61" s="2">
        <v>4.4000000000000004</v>
      </c>
      <c r="C61" s="2">
        <v>5.05</v>
      </c>
      <c r="D61" s="2">
        <v>4.16</v>
      </c>
      <c r="E61" s="2">
        <v>2.74</v>
      </c>
      <c r="F61" s="3">
        <v>0.7</v>
      </c>
      <c r="G61" s="3">
        <v>0.7</v>
      </c>
      <c r="H61" s="3">
        <v>0.6</v>
      </c>
    </row>
    <row r="62" spans="1:8" x14ac:dyDescent="0.15">
      <c r="A62" s="1">
        <v>40241</v>
      </c>
      <c r="B62" s="2">
        <v>4.33</v>
      </c>
      <c r="C62" s="2">
        <v>4.97</v>
      </c>
      <c r="D62" s="2">
        <v>4.1100000000000003</v>
      </c>
      <c r="E62" s="2">
        <v>2.74</v>
      </c>
      <c r="F62" s="3">
        <v>0.7</v>
      </c>
      <c r="G62" s="3">
        <v>0.7</v>
      </c>
      <c r="H62" s="3">
        <v>0.6</v>
      </c>
    </row>
    <row r="63" spans="1:8" x14ac:dyDescent="0.15">
      <c r="A63" s="1">
        <v>40248</v>
      </c>
      <c r="B63" s="2">
        <v>4.32</v>
      </c>
      <c r="C63" s="2">
        <v>4.95</v>
      </c>
      <c r="D63" s="2">
        <v>4.05</v>
      </c>
      <c r="E63" s="2">
        <v>2.74</v>
      </c>
      <c r="F63" s="3">
        <v>0.7</v>
      </c>
      <c r="G63" s="3">
        <v>0.7</v>
      </c>
      <c r="H63" s="3">
        <v>0.6</v>
      </c>
    </row>
    <row r="64" spans="1:8" x14ac:dyDescent="0.15">
      <c r="A64" s="1">
        <v>40255</v>
      </c>
      <c r="B64" s="2">
        <v>4.33</v>
      </c>
      <c r="C64" s="2">
        <v>4.96</v>
      </c>
      <c r="D64" s="2">
        <v>4.09</v>
      </c>
      <c r="E64" s="2">
        <v>2.74</v>
      </c>
      <c r="F64" s="3">
        <v>0.6</v>
      </c>
      <c r="G64" s="3">
        <v>0.7</v>
      </c>
      <c r="H64" s="3">
        <v>0.6</v>
      </c>
    </row>
    <row r="65" spans="1:8" x14ac:dyDescent="0.15">
      <c r="A65" s="1">
        <v>40262</v>
      </c>
      <c r="B65" s="2">
        <v>4.34</v>
      </c>
      <c r="C65" s="2">
        <v>4.99</v>
      </c>
      <c r="D65" s="2">
        <v>4.1399999999999997</v>
      </c>
      <c r="E65" s="2">
        <v>2.74</v>
      </c>
      <c r="F65" s="3">
        <v>0.6</v>
      </c>
      <c r="G65" s="3">
        <v>0.6</v>
      </c>
      <c r="H65" s="3">
        <v>0.6</v>
      </c>
    </row>
    <row r="66" spans="1:8" x14ac:dyDescent="0.15">
      <c r="A66" s="1">
        <v>40269</v>
      </c>
      <c r="B66" s="2">
        <v>4.3899999999999997</v>
      </c>
      <c r="C66" s="2">
        <v>5.08</v>
      </c>
      <c r="D66" s="2">
        <v>4.0999999999999996</v>
      </c>
      <c r="E66" s="2">
        <v>2.75</v>
      </c>
      <c r="F66" s="3">
        <v>0.6</v>
      </c>
      <c r="G66" s="3">
        <v>0.7</v>
      </c>
      <c r="H66" s="3">
        <v>0.6</v>
      </c>
    </row>
    <row r="67" spans="1:8" x14ac:dyDescent="0.15">
      <c r="A67" s="1">
        <v>40276</v>
      </c>
      <c r="B67" s="2">
        <v>4.5199999999999996</v>
      </c>
      <c r="C67" s="2">
        <v>5.21</v>
      </c>
      <c r="D67" s="2">
        <v>4.25</v>
      </c>
      <c r="E67" s="2">
        <v>2.75</v>
      </c>
      <c r="F67" s="3">
        <v>0.6</v>
      </c>
      <c r="G67" s="3">
        <v>0.6</v>
      </c>
      <c r="H67" s="3">
        <v>0.6</v>
      </c>
    </row>
    <row r="68" spans="1:8" x14ac:dyDescent="0.15">
      <c r="A68" s="1">
        <v>40283</v>
      </c>
      <c r="B68" s="2">
        <v>4.4000000000000004</v>
      </c>
      <c r="C68" s="2">
        <v>5.07</v>
      </c>
      <c r="D68" s="2">
        <v>4.08</v>
      </c>
      <c r="E68" s="2">
        <v>2.74</v>
      </c>
      <c r="F68" s="3">
        <v>0.7</v>
      </c>
      <c r="G68" s="3">
        <v>0.6</v>
      </c>
      <c r="H68" s="3">
        <v>0.6</v>
      </c>
    </row>
    <row r="69" spans="1:8" x14ac:dyDescent="0.15">
      <c r="A69" s="1">
        <v>40290</v>
      </c>
      <c r="B69" s="2">
        <v>4.3899999999999997</v>
      </c>
      <c r="C69" s="2">
        <v>5.07</v>
      </c>
      <c r="D69" s="2">
        <v>4.03</v>
      </c>
      <c r="E69" s="2">
        <v>2.75</v>
      </c>
      <c r="F69" s="3">
        <v>0.6</v>
      </c>
      <c r="G69" s="3">
        <v>0.7</v>
      </c>
      <c r="H69" s="3">
        <v>0.6</v>
      </c>
    </row>
    <row r="70" spans="1:8" x14ac:dyDescent="0.15">
      <c r="A70" s="1">
        <v>40297</v>
      </c>
      <c r="B70" s="2">
        <v>4.3899999999999997</v>
      </c>
      <c r="C70" s="2">
        <v>5.0599999999999996</v>
      </c>
      <c r="D70" s="2">
        <v>4</v>
      </c>
      <c r="E70" s="2">
        <v>2.75</v>
      </c>
      <c r="F70" s="3">
        <v>0.7</v>
      </c>
      <c r="G70" s="3">
        <v>0.7</v>
      </c>
      <c r="H70" s="3">
        <v>0.6</v>
      </c>
    </row>
    <row r="71" spans="1:8" x14ac:dyDescent="0.15">
      <c r="A71" s="1">
        <v>40304</v>
      </c>
      <c r="B71" s="2">
        <v>4.3600000000000003</v>
      </c>
      <c r="C71" s="2">
        <v>5</v>
      </c>
      <c r="D71" s="2">
        <v>3.97</v>
      </c>
      <c r="E71" s="2">
        <v>2.74</v>
      </c>
      <c r="F71" s="3">
        <v>0.7</v>
      </c>
      <c r="G71" s="3">
        <v>0.7</v>
      </c>
      <c r="H71" s="3">
        <v>0.7</v>
      </c>
    </row>
    <row r="72" spans="1:8" x14ac:dyDescent="0.15">
      <c r="A72" s="1">
        <v>40311</v>
      </c>
      <c r="B72" s="2">
        <v>4.3</v>
      </c>
      <c r="C72" s="2">
        <v>4.93</v>
      </c>
      <c r="D72" s="2">
        <v>3.95</v>
      </c>
      <c r="E72" s="2">
        <v>2.74</v>
      </c>
      <c r="F72" s="3">
        <v>0.6</v>
      </c>
      <c r="G72" s="3">
        <v>0.7</v>
      </c>
      <c r="H72" s="3">
        <v>0.6</v>
      </c>
    </row>
    <row r="73" spans="1:8" x14ac:dyDescent="0.15">
      <c r="A73" s="1">
        <v>40318</v>
      </c>
      <c r="B73" s="2">
        <v>4.24</v>
      </c>
      <c r="C73" s="2">
        <v>4.84</v>
      </c>
      <c r="D73" s="2">
        <v>3.91</v>
      </c>
      <c r="E73" s="2">
        <v>2.74</v>
      </c>
      <c r="F73" s="3">
        <v>0.7</v>
      </c>
      <c r="G73" s="3">
        <v>0.7</v>
      </c>
      <c r="H73" s="3">
        <v>0.6</v>
      </c>
    </row>
    <row r="74" spans="1:8" x14ac:dyDescent="0.15">
      <c r="A74" s="1">
        <v>40325</v>
      </c>
      <c r="B74" s="2">
        <v>4.21</v>
      </c>
      <c r="C74" s="2">
        <v>4.78</v>
      </c>
      <c r="D74" s="2">
        <v>3.97</v>
      </c>
      <c r="E74" s="2">
        <v>2.75</v>
      </c>
      <c r="F74" s="3">
        <v>0.7</v>
      </c>
      <c r="G74" s="3">
        <v>0.7</v>
      </c>
      <c r="H74" s="3">
        <v>0.7</v>
      </c>
    </row>
    <row r="75" spans="1:8" x14ac:dyDescent="0.15">
      <c r="A75" s="1">
        <v>40332</v>
      </c>
      <c r="B75" s="2">
        <v>4.2</v>
      </c>
      <c r="C75" s="2">
        <v>4.79</v>
      </c>
      <c r="D75" s="2">
        <v>3.94</v>
      </c>
      <c r="E75" s="2">
        <v>2.74</v>
      </c>
      <c r="F75" s="3">
        <v>0.7</v>
      </c>
      <c r="G75" s="3">
        <v>0.8</v>
      </c>
      <c r="H75" s="3">
        <v>0.7</v>
      </c>
    </row>
    <row r="76" spans="1:8" x14ac:dyDescent="0.15">
      <c r="A76" s="1">
        <v>40339</v>
      </c>
      <c r="B76" s="2">
        <v>4.17</v>
      </c>
      <c r="C76" s="2">
        <v>4.72</v>
      </c>
      <c r="D76" s="2">
        <v>3.92</v>
      </c>
      <c r="E76" s="2">
        <v>2.75</v>
      </c>
      <c r="F76" s="3">
        <v>0.7</v>
      </c>
      <c r="G76" s="3">
        <v>0.7</v>
      </c>
      <c r="H76" s="3">
        <v>0.7</v>
      </c>
    </row>
    <row r="77" spans="1:8" x14ac:dyDescent="0.15">
      <c r="A77" s="1">
        <v>40346</v>
      </c>
      <c r="B77" s="2">
        <v>4.2</v>
      </c>
      <c r="C77" s="2">
        <v>4.75</v>
      </c>
      <c r="D77" s="2">
        <v>3.89</v>
      </c>
      <c r="E77" s="2">
        <v>2.75</v>
      </c>
      <c r="F77" s="3">
        <v>0.7</v>
      </c>
      <c r="G77" s="3">
        <v>0.7</v>
      </c>
      <c r="H77" s="3">
        <v>0.7</v>
      </c>
    </row>
    <row r="78" spans="1:8" x14ac:dyDescent="0.15">
      <c r="A78" s="1">
        <v>40353</v>
      </c>
      <c r="B78" s="2">
        <v>4.13</v>
      </c>
      <c r="C78" s="2">
        <v>4.6900000000000004</v>
      </c>
      <c r="D78" s="2">
        <v>3.84</v>
      </c>
      <c r="E78" s="2">
        <v>2.74</v>
      </c>
      <c r="F78" s="3">
        <v>0.6</v>
      </c>
      <c r="G78" s="3">
        <v>0.7</v>
      </c>
      <c r="H78" s="3">
        <v>0.7</v>
      </c>
    </row>
    <row r="79" spans="1:8" x14ac:dyDescent="0.15">
      <c r="A79" s="1">
        <v>40360</v>
      </c>
      <c r="B79" s="2">
        <v>4.04</v>
      </c>
      <c r="C79" s="2">
        <v>4.58</v>
      </c>
      <c r="D79" s="2">
        <v>3.79</v>
      </c>
      <c r="E79" s="2">
        <v>2.75</v>
      </c>
      <c r="F79" s="3">
        <v>0.7</v>
      </c>
      <c r="G79" s="3">
        <v>0.7</v>
      </c>
      <c r="H79" s="3">
        <v>0.7</v>
      </c>
    </row>
    <row r="80" spans="1:8" x14ac:dyDescent="0.15">
      <c r="A80" s="1">
        <v>40367</v>
      </c>
      <c r="B80" s="2">
        <v>4.07</v>
      </c>
      <c r="C80" s="2">
        <v>4.57</v>
      </c>
      <c r="D80" s="2">
        <v>3.75</v>
      </c>
      <c r="E80" s="2">
        <v>2.74</v>
      </c>
      <c r="F80" s="3">
        <v>0.7</v>
      </c>
      <c r="G80" s="3">
        <v>0.7</v>
      </c>
      <c r="H80" s="3">
        <v>0.7</v>
      </c>
    </row>
    <row r="81" spans="1:8" x14ac:dyDescent="0.15">
      <c r="A81" s="1">
        <v>40374</v>
      </c>
      <c r="B81" s="2">
        <v>4.0599999999999996</v>
      </c>
      <c r="C81" s="2">
        <v>4.57</v>
      </c>
      <c r="D81" s="2">
        <v>3.85</v>
      </c>
      <c r="E81" s="2">
        <v>2.74</v>
      </c>
      <c r="F81" s="3">
        <v>0.7</v>
      </c>
      <c r="G81" s="3">
        <v>0.7</v>
      </c>
      <c r="H81" s="3">
        <v>0.7</v>
      </c>
    </row>
    <row r="82" spans="1:8" x14ac:dyDescent="0.15">
      <c r="A82" s="1">
        <v>40381</v>
      </c>
      <c r="B82" s="2">
        <v>4.03</v>
      </c>
      <c r="C82" s="2">
        <v>4.5599999999999996</v>
      </c>
      <c r="D82" s="2">
        <v>3.79</v>
      </c>
      <c r="E82" s="2">
        <v>2.74</v>
      </c>
      <c r="F82" s="3">
        <v>0.7</v>
      </c>
      <c r="G82" s="3">
        <v>0.7</v>
      </c>
      <c r="H82" s="3">
        <v>0.6</v>
      </c>
    </row>
    <row r="83" spans="1:8" x14ac:dyDescent="0.15">
      <c r="A83" s="1">
        <v>40388</v>
      </c>
      <c r="B83" s="2">
        <v>4</v>
      </c>
      <c r="C83" s="2">
        <v>4.54</v>
      </c>
      <c r="D83" s="2">
        <v>3.76</v>
      </c>
      <c r="E83" s="2">
        <v>2.75</v>
      </c>
      <c r="F83" s="3">
        <v>0.7</v>
      </c>
      <c r="G83" s="3">
        <v>0.7</v>
      </c>
      <c r="H83" s="3">
        <v>0.7</v>
      </c>
    </row>
    <row r="84" spans="1:8" x14ac:dyDescent="0.15">
      <c r="A84" s="1">
        <v>40395</v>
      </c>
      <c r="B84" s="2">
        <v>3.95</v>
      </c>
      <c r="C84" s="2">
        <v>4.49</v>
      </c>
      <c r="D84" s="2">
        <v>3.63</v>
      </c>
      <c r="E84" s="2">
        <v>2.74</v>
      </c>
      <c r="F84" s="3">
        <v>0.6</v>
      </c>
      <c r="G84" s="3">
        <v>0.7</v>
      </c>
      <c r="H84" s="3">
        <v>0.6</v>
      </c>
    </row>
    <row r="85" spans="1:8" x14ac:dyDescent="0.15">
      <c r="A85" s="1">
        <v>40402</v>
      </c>
      <c r="B85" s="2">
        <v>3.92</v>
      </c>
      <c r="C85" s="2">
        <v>4.4400000000000004</v>
      </c>
      <c r="D85" s="2">
        <v>3.56</v>
      </c>
      <c r="E85" s="2">
        <v>2.74</v>
      </c>
      <c r="F85" s="3">
        <v>0.6</v>
      </c>
      <c r="G85" s="3">
        <v>0.7</v>
      </c>
      <c r="H85" s="3">
        <v>0.7</v>
      </c>
    </row>
    <row r="86" spans="1:8" x14ac:dyDescent="0.15">
      <c r="A86" s="1">
        <v>40409</v>
      </c>
      <c r="B86" s="2">
        <v>3.9</v>
      </c>
      <c r="C86" s="2">
        <v>4.42</v>
      </c>
      <c r="D86" s="2">
        <v>3.56</v>
      </c>
      <c r="E86" s="2">
        <v>2.74</v>
      </c>
      <c r="F86" s="3">
        <v>0.6</v>
      </c>
      <c r="G86" s="3">
        <v>0.7</v>
      </c>
      <c r="H86" s="3">
        <v>0.6</v>
      </c>
    </row>
    <row r="87" spans="1:8" x14ac:dyDescent="0.15">
      <c r="A87" s="1">
        <v>40416</v>
      </c>
      <c r="B87" s="2">
        <v>3.86</v>
      </c>
      <c r="C87" s="2">
        <v>4.3600000000000003</v>
      </c>
      <c r="D87" s="2">
        <v>3.56</v>
      </c>
      <c r="E87" s="2">
        <v>2.75</v>
      </c>
      <c r="F87" s="3">
        <v>0.6</v>
      </c>
      <c r="G87" s="3">
        <v>0.7</v>
      </c>
      <c r="H87" s="3">
        <v>0.6</v>
      </c>
    </row>
    <row r="88" spans="1:8" x14ac:dyDescent="0.15">
      <c r="A88" s="1">
        <v>40423</v>
      </c>
      <c r="B88" s="2">
        <v>3.83</v>
      </c>
      <c r="C88" s="2">
        <v>4.32</v>
      </c>
      <c r="D88" s="2">
        <v>3.54</v>
      </c>
      <c r="E88" s="2">
        <v>2.75</v>
      </c>
      <c r="F88" s="3">
        <v>0.6</v>
      </c>
      <c r="G88" s="3">
        <v>0.7</v>
      </c>
      <c r="H88" s="3">
        <v>0.6</v>
      </c>
    </row>
    <row r="89" spans="1:8" x14ac:dyDescent="0.15">
      <c r="A89" s="1">
        <v>40430</v>
      </c>
      <c r="B89" s="2">
        <v>3.83</v>
      </c>
      <c r="C89" s="2">
        <v>4.3499999999999996</v>
      </c>
      <c r="D89" s="2">
        <v>3.56</v>
      </c>
      <c r="E89" s="2">
        <v>2.75</v>
      </c>
      <c r="F89" s="3">
        <v>0.6</v>
      </c>
      <c r="G89" s="3">
        <v>0.7</v>
      </c>
      <c r="H89" s="3">
        <v>0.6</v>
      </c>
    </row>
    <row r="90" spans="1:8" x14ac:dyDescent="0.15">
      <c r="A90" s="1">
        <v>40437</v>
      </c>
      <c r="B90" s="2">
        <v>3.82</v>
      </c>
      <c r="C90" s="2">
        <v>4.37</v>
      </c>
      <c r="D90" s="2">
        <v>3.55</v>
      </c>
      <c r="E90" s="2">
        <v>2.74</v>
      </c>
      <c r="F90" s="3">
        <v>0.6</v>
      </c>
      <c r="G90" s="3">
        <v>0.7</v>
      </c>
      <c r="H90" s="3">
        <v>0.6</v>
      </c>
    </row>
    <row r="91" spans="1:8" x14ac:dyDescent="0.15">
      <c r="A91" s="1">
        <v>40444</v>
      </c>
      <c r="B91" s="2">
        <v>3.82</v>
      </c>
      <c r="C91" s="2">
        <v>4.37</v>
      </c>
      <c r="D91" s="2">
        <v>3.54</v>
      </c>
      <c r="E91" s="2">
        <v>2.75</v>
      </c>
      <c r="F91" s="3">
        <v>0.7</v>
      </c>
      <c r="G91" s="3">
        <v>0.7</v>
      </c>
      <c r="H91" s="3">
        <v>0.6</v>
      </c>
    </row>
    <row r="92" spans="1:8" x14ac:dyDescent="0.15">
      <c r="A92" s="1">
        <v>40451</v>
      </c>
      <c r="B92" s="2">
        <v>3.75</v>
      </c>
      <c r="C92" s="2">
        <v>4.32</v>
      </c>
      <c r="D92" s="2">
        <v>3.52</v>
      </c>
      <c r="E92" s="2">
        <v>2.75</v>
      </c>
      <c r="F92" s="3">
        <v>0.7</v>
      </c>
      <c r="G92" s="3">
        <v>0.8</v>
      </c>
      <c r="H92" s="3">
        <v>0.6</v>
      </c>
    </row>
    <row r="93" spans="1:8" x14ac:dyDescent="0.15">
      <c r="A93" s="1">
        <v>40458</v>
      </c>
      <c r="B93" s="2">
        <v>3.72</v>
      </c>
      <c r="C93" s="2">
        <v>4.2699999999999996</v>
      </c>
      <c r="D93" s="2">
        <v>3.47</v>
      </c>
      <c r="E93" s="2">
        <v>2.74</v>
      </c>
      <c r="F93" s="3">
        <v>0.7</v>
      </c>
      <c r="G93" s="3">
        <v>0.8</v>
      </c>
      <c r="H93" s="3">
        <v>0.6</v>
      </c>
    </row>
    <row r="94" spans="1:8" x14ac:dyDescent="0.15">
      <c r="A94" s="1">
        <v>40465</v>
      </c>
      <c r="B94" s="2">
        <v>3.62</v>
      </c>
      <c r="C94" s="2">
        <v>4.1900000000000004</v>
      </c>
      <c r="D94" s="2">
        <v>3.47</v>
      </c>
      <c r="E94" s="2">
        <v>2.74</v>
      </c>
      <c r="F94" s="3">
        <v>0.7</v>
      </c>
      <c r="G94" s="3">
        <v>0.8</v>
      </c>
      <c r="H94" s="3">
        <v>0.6</v>
      </c>
    </row>
    <row r="95" spans="1:8" x14ac:dyDescent="0.15">
      <c r="A95" s="1">
        <v>40472</v>
      </c>
      <c r="B95" s="2">
        <v>3.64</v>
      </c>
      <c r="C95" s="2">
        <v>4.21</v>
      </c>
      <c r="D95" s="2">
        <v>3.45</v>
      </c>
      <c r="E95" s="2">
        <v>2.76</v>
      </c>
      <c r="F95" s="3">
        <v>0.7</v>
      </c>
      <c r="G95" s="3">
        <v>0.8</v>
      </c>
      <c r="H95" s="3">
        <v>0.6</v>
      </c>
    </row>
    <row r="96" spans="1:8" x14ac:dyDescent="0.15">
      <c r="A96" s="1">
        <v>40479</v>
      </c>
      <c r="B96" s="2">
        <v>3.66</v>
      </c>
      <c r="C96" s="2">
        <v>4.2300000000000004</v>
      </c>
      <c r="D96" s="2">
        <v>3.41</v>
      </c>
      <c r="E96" s="2">
        <v>2.75</v>
      </c>
      <c r="F96" s="3">
        <v>0.7</v>
      </c>
      <c r="G96" s="3">
        <v>0.8</v>
      </c>
      <c r="H96" s="3">
        <v>0.6</v>
      </c>
    </row>
    <row r="97" spans="1:8" x14ac:dyDescent="0.15">
      <c r="A97" s="1">
        <v>40486</v>
      </c>
      <c r="B97" s="2">
        <v>3.63</v>
      </c>
      <c r="C97" s="2">
        <v>4.24</v>
      </c>
      <c r="D97" s="2">
        <v>3.39</v>
      </c>
      <c r="E97" s="2">
        <v>2.75</v>
      </c>
      <c r="F97" s="3">
        <v>0.7</v>
      </c>
      <c r="G97" s="3">
        <v>0.8</v>
      </c>
      <c r="H97" s="3">
        <v>0.6</v>
      </c>
    </row>
    <row r="98" spans="1:8" x14ac:dyDescent="0.15">
      <c r="A98" s="1">
        <v>40493</v>
      </c>
      <c r="B98" s="2">
        <v>3.57</v>
      </c>
      <c r="C98" s="2">
        <v>4.17</v>
      </c>
      <c r="D98" s="2">
        <v>3.25</v>
      </c>
      <c r="E98" s="2">
        <v>2.75</v>
      </c>
      <c r="F98" s="3">
        <v>0.8</v>
      </c>
      <c r="G98" s="3">
        <v>0.8</v>
      </c>
      <c r="H98" s="3">
        <v>0.7</v>
      </c>
    </row>
    <row r="99" spans="1:8" x14ac:dyDescent="0.15">
      <c r="A99" s="1">
        <v>40500</v>
      </c>
      <c r="B99" s="2">
        <v>3.76</v>
      </c>
      <c r="C99" s="2">
        <v>4.3899999999999997</v>
      </c>
      <c r="D99" s="2">
        <v>3.4</v>
      </c>
      <c r="E99" s="2">
        <v>2.75</v>
      </c>
      <c r="F99" s="3">
        <v>0.7</v>
      </c>
      <c r="G99" s="3">
        <v>0.9</v>
      </c>
      <c r="H99" s="3">
        <v>0.7</v>
      </c>
    </row>
    <row r="100" spans="1:8" x14ac:dyDescent="0.15">
      <c r="A100" s="1">
        <v>40506</v>
      </c>
      <c r="B100" s="2">
        <v>3.77</v>
      </c>
      <c r="C100" s="2">
        <v>4.4000000000000004</v>
      </c>
      <c r="D100" s="2">
        <v>3.45</v>
      </c>
      <c r="E100" s="2">
        <v>2.75</v>
      </c>
      <c r="F100" s="3">
        <v>0.7</v>
      </c>
      <c r="G100" s="3">
        <v>0.8</v>
      </c>
      <c r="H100" s="3">
        <v>0.6</v>
      </c>
    </row>
    <row r="101" spans="1:8" x14ac:dyDescent="0.15">
      <c r="A101" s="1">
        <v>40514</v>
      </c>
      <c r="B101" s="2">
        <v>3.81</v>
      </c>
      <c r="C101" s="2">
        <v>4.46</v>
      </c>
      <c r="D101" s="2">
        <v>3.49</v>
      </c>
      <c r="E101" s="2">
        <v>2.75</v>
      </c>
      <c r="F101" s="3">
        <v>0.7</v>
      </c>
      <c r="G101" s="3">
        <v>0.8</v>
      </c>
      <c r="H101" s="3">
        <v>0.6</v>
      </c>
    </row>
    <row r="102" spans="1:8" x14ac:dyDescent="0.15">
      <c r="A102" s="1">
        <v>40521</v>
      </c>
      <c r="B102" s="2">
        <v>3.96</v>
      </c>
      <c r="C102" s="2">
        <v>4.6100000000000003</v>
      </c>
      <c r="D102" s="2">
        <v>3.6</v>
      </c>
      <c r="E102" s="2">
        <v>2.75</v>
      </c>
      <c r="F102" s="3">
        <v>0.7</v>
      </c>
      <c r="G102" s="3">
        <v>0.7</v>
      </c>
      <c r="H102" s="3">
        <v>0.6</v>
      </c>
    </row>
    <row r="103" spans="1:8" x14ac:dyDescent="0.15">
      <c r="A103" s="1">
        <v>40528</v>
      </c>
      <c r="B103" s="2">
        <v>4.17</v>
      </c>
      <c r="C103" s="2">
        <v>4.83</v>
      </c>
      <c r="D103" s="2">
        <v>3.77</v>
      </c>
      <c r="E103" s="2">
        <v>2.74</v>
      </c>
      <c r="F103" s="3">
        <v>0.7</v>
      </c>
      <c r="G103" s="3">
        <v>0.7</v>
      </c>
      <c r="H103" s="3">
        <v>0.7</v>
      </c>
    </row>
    <row r="104" spans="1:8" x14ac:dyDescent="0.15">
      <c r="A104" s="1">
        <v>40535</v>
      </c>
      <c r="B104" s="2">
        <v>4.1500000000000004</v>
      </c>
      <c r="C104" s="2">
        <v>4.8099999999999996</v>
      </c>
      <c r="D104" s="2">
        <v>3.75</v>
      </c>
      <c r="E104" s="2">
        <v>2.75</v>
      </c>
      <c r="F104" s="3">
        <v>0.7</v>
      </c>
      <c r="G104" s="3">
        <v>0.7</v>
      </c>
      <c r="H104" s="3">
        <v>0.6</v>
      </c>
    </row>
    <row r="105" spans="1:8" x14ac:dyDescent="0.15">
      <c r="A105" s="1">
        <v>40542</v>
      </c>
      <c r="B105" s="2">
        <v>4.2</v>
      </c>
      <c r="C105" s="2">
        <v>4.8600000000000003</v>
      </c>
      <c r="D105" s="2">
        <v>3.77</v>
      </c>
      <c r="E105" s="2">
        <v>2.75</v>
      </c>
      <c r="F105" s="3">
        <v>0.8</v>
      </c>
      <c r="G105" s="3">
        <v>0.8</v>
      </c>
      <c r="H105" s="3">
        <v>0.7</v>
      </c>
    </row>
    <row r="106" spans="1:8" x14ac:dyDescent="0.15">
      <c r="A106" s="1">
        <v>40549</v>
      </c>
      <c r="B106" s="2">
        <v>4.13</v>
      </c>
      <c r="C106" s="2">
        <v>4.7699999999999996</v>
      </c>
      <c r="D106" s="2">
        <v>3.75</v>
      </c>
      <c r="E106" s="2">
        <v>2.75</v>
      </c>
      <c r="F106" s="3">
        <v>0.8</v>
      </c>
      <c r="G106" s="3">
        <v>0.8</v>
      </c>
      <c r="H106" s="3">
        <v>0.7</v>
      </c>
    </row>
    <row r="107" spans="1:8" x14ac:dyDescent="0.15">
      <c r="A107" s="1">
        <v>40556</v>
      </c>
      <c r="B107" s="2">
        <v>4.08</v>
      </c>
      <c r="C107" s="2">
        <v>4.71</v>
      </c>
      <c r="D107" s="2">
        <v>3.72</v>
      </c>
      <c r="E107" s="2">
        <v>2.75</v>
      </c>
      <c r="F107" s="3">
        <v>0.7</v>
      </c>
      <c r="G107" s="3">
        <v>0.8</v>
      </c>
      <c r="H107" s="3">
        <v>0.7</v>
      </c>
    </row>
    <row r="108" spans="1:8" x14ac:dyDescent="0.15">
      <c r="A108" s="1">
        <v>40563</v>
      </c>
      <c r="B108" s="2">
        <v>4.05</v>
      </c>
      <c r="C108" s="2">
        <v>4.74</v>
      </c>
      <c r="D108" s="2">
        <v>3.69</v>
      </c>
      <c r="E108" s="2">
        <v>2.75</v>
      </c>
      <c r="F108" s="3">
        <v>0.8</v>
      </c>
      <c r="G108" s="3">
        <v>0.8</v>
      </c>
      <c r="H108" s="3">
        <v>0.7</v>
      </c>
    </row>
    <row r="109" spans="1:8" x14ac:dyDescent="0.15">
      <c r="A109" s="1">
        <v>40570</v>
      </c>
      <c r="B109" s="2">
        <v>4.09</v>
      </c>
      <c r="C109" s="2">
        <v>4.8</v>
      </c>
      <c r="D109" s="2">
        <v>3.7</v>
      </c>
      <c r="E109" s="2">
        <v>2.74</v>
      </c>
      <c r="F109" s="3">
        <v>0.7</v>
      </c>
      <c r="G109" s="3">
        <v>0.7</v>
      </c>
      <c r="H109" s="3">
        <v>0.7</v>
      </c>
    </row>
    <row r="110" spans="1:8" x14ac:dyDescent="0.15">
      <c r="A110" s="1">
        <v>40577</v>
      </c>
      <c r="B110" s="2">
        <v>4.08</v>
      </c>
      <c r="C110" s="2">
        <v>4.8099999999999996</v>
      </c>
      <c r="D110" s="2">
        <v>3.69</v>
      </c>
      <c r="E110" s="2">
        <v>2.74</v>
      </c>
      <c r="F110" s="3">
        <v>0.8</v>
      </c>
      <c r="G110" s="3">
        <v>0.8</v>
      </c>
      <c r="H110" s="3">
        <v>0.7</v>
      </c>
    </row>
    <row r="111" spans="1:8" x14ac:dyDescent="0.15">
      <c r="A111" s="1">
        <v>40584</v>
      </c>
      <c r="B111" s="2">
        <v>4.29</v>
      </c>
      <c r="C111" s="2">
        <v>5.05</v>
      </c>
      <c r="D111" s="2">
        <v>3.92</v>
      </c>
      <c r="E111" s="2">
        <v>2.75</v>
      </c>
      <c r="F111" s="3">
        <v>0.7</v>
      </c>
      <c r="G111" s="3">
        <v>0.7</v>
      </c>
      <c r="H111" s="3">
        <v>0.6</v>
      </c>
    </row>
    <row r="112" spans="1:8" x14ac:dyDescent="0.15">
      <c r="A112" s="1">
        <v>40591</v>
      </c>
      <c r="B112" s="2">
        <v>4.2699999999999996</v>
      </c>
      <c r="C112" s="2">
        <v>5</v>
      </c>
      <c r="D112" s="2">
        <v>3.87</v>
      </c>
      <c r="E112" s="2">
        <v>2.75</v>
      </c>
      <c r="F112" s="3">
        <v>0.7</v>
      </c>
      <c r="G112" s="3">
        <v>0.7</v>
      </c>
      <c r="H112" s="3">
        <v>0.6</v>
      </c>
    </row>
    <row r="113" spans="1:8" x14ac:dyDescent="0.15">
      <c r="A113" s="1">
        <v>40598</v>
      </c>
      <c r="B113" s="2">
        <v>4.22</v>
      </c>
      <c r="C113" s="2">
        <v>4.95</v>
      </c>
      <c r="D113" s="2">
        <v>3.8</v>
      </c>
      <c r="E113" s="2">
        <v>2.74</v>
      </c>
      <c r="F113" s="3">
        <v>0.7</v>
      </c>
      <c r="G113" s="3">
        <v>0.6</v>
      </c>
      <c r="H113" s="3">
        <v>0.6</v>
      </c>
    </row>
    <row r="114" spans="1:8" x14ac:dyDescent="0.15">
      <c r="A114" s="1">
        <v>40605</v>
      </c>
      <c r="B114" s="2">
        <v>4.1500000000000004</v>
      </c>
      <c r="C114" s="2">
        <v>4.87</v>
      </c>
      <c r="D114" s="2">
        <v>3.72</v>
      </c>
      <c r="E114" s="2">
        <v>2.74</v>
      </c>
      <c r="F114" s="3">
        <v>0.7</v>
      </c>
      <c r="G114" s="3">
        <v>0.7</v>
      </c>
      <c r="H114" s="3">
        <v>0.6</v>
      </c>
    </row>
    <row r="115" spans="1:8" x14ac:dyDescent="0.15">
      <c r="A115" s="1">
        <v>40612</v>
      </c>
      <c r="B115" s="2">
        <v>4.1500000000000004</v>
      </c>
      <c r="C115" s="2">
        <v>4.88</v>
      </c>
      <c r="D115" s="2">
        <v>3.73</v>
      </c>
      <c r="E115" s="2">
        <v>2.74</v>
      </c>
      <c r="F115" s="3">
        <v>0.7</v>
      </c>
      <c r="G115" s="3">
        <v>0.7</v>
      </c>
      <c r="H115" s="3">
        <v>0.6</v>
      </c>
    </row>
    <row r="116" spans="1:8" x14ac:dyDescent="0.15">
      <c r="A116" s="1">
        <v>40619</v>
      </c>
      <c r="B116" s="2">
        <v>3.97</v>
      </c>
      <c r="C116" s="2">
        <v>4.76</v>
      </c>
      <c r="D116" s="2">
        <v>3.57</v>
      </c>
      <c r="E116" s="2">
        <v>2.74</v>
      </c>
      <c r="F116" s="3">
        <v>0.7</v>
      </c>
      <c r="G116" s="3">
        <v>0.7</v>
      </c>
      <c r="H116" s="3">
        <v>0.6</v>
      </c>
    </row>
    <row r="117" spans="1:8" x14ac:dyDescent="0.15">
      <c r="A117" s="1">
        <v>40626</v>
      </c>
      <c r="B117" s="2">
        <v>4.04</v>
      </c>
      <c r="C117" s="2">
        <v>4.8099999999999996</v>
      </c>
      <c r="D117" s="2">
        <v>3.62</v>
      </c>
      <c r="E117" s="2">
        <v>2.74</v>
      </c>
      <c r="F117" s="3">
        <v>0.7</v>
      </c>
      <c r="G117" s="3">
        <v>0.7</v>
      </c>
      <c r="H117" s="3">
        <v>0.6</v>
      </c>
    </row>
    <row r="118" spans="1:8" x14ac:dyDescent="0.15">
      <c r="A118" s="1">
        <v>40633</v>
      </c>
      <c r="B118" s="2">
        <v>4.09</v>
      </c>
      <c r="C118" s="2">
        <v>4.8600000000000003</v>
      </c>
      <c r="D118" s="2">
        <v>3.7</v>
      </c>
      <c r="E118" s="2">
        <v>2.74</v>
      </c>
      <c r="F118" s="3">
        <v>0.7</v>
      </c>
      <c r="G118" s="3">
        <v>0.7</v>
      </c>
      <c r="H118" s="3">
        <v>0.7</v>
      </c>
    </row>
    <row r="119" spans="1:8" x14ac:dyDescent="0.15">
      <c r="A119" s="1">
        <v>40640</v>
      </c>
      <c r="B119" s="2">
        <v>4.0999999999999996</v>
      </c>
      <c r="C119" s="2">
        <v>4.87</v>
      </c>
      <c r="D119" s="2">
        <v>3.72</v>
      </c>
      <c r="E119" s="2">
        <v>2.74</v>
      </c>
      <c r="F119" s="3">
        <v>0.7</v>
      </c>
      <c r="G119" s="3">
        <v>0.7</v>
      </c>
      <c r="H119" s="3">
        <v>0.6</v>
      </c>
    </row>
    <row r="120" spans="1:8" x14ac:dyDescent="0.15">
      <c r="A120" s="1">
        <v>40647</v>
      </c>
      <c r="B120" s="2">
        <v>4.13</v>
      </c>
      <c r="C120" s="2">
        <v>4.91</v>
      </c>
      <c r="D120" s="2">
        <v>3.78</v>
      </c>
      <c r="E120" s="2">
        <v>2.74</v>
      </c>
      <c r="F120" s="3">
        <v>0.7</v>
      </c>
      <c r="G120" s="3">
        <v>0.6</v>
      </c>
      <c r="H120" s="3">
        <v>0.6</v>
      </c>
    </row>
    <row r="121" spans="1:8" x14ac:dyDescent="0.15">
      <c r="A121" s="1">
        <v>40654</v>
      </c>
      <c r="B121" s="2">
        <v>4.0199999999999996</v>
      </c>
      <c r="C121" s="2">
        <v>4.8</v>
      </c>
      <c r="D121" s="2">
        <v>3.61</v>
      </c>
      <c r="E121" s="2">
        <v>2.74</v>
      </c>
      <c r="F121" s="3">
        <v>0.7</v>
      </c>
      <c r="G121" s="3">
        <v>0.7</v>
      </c>
      <c r="H121" s="3">
        <v>0.6</v>
      </c>
    </row>
    <row r="122" spans="1:8" x14ac:dyDescent="0.15">
      <c r="A122" s="1">
        <v>40661</v>
      </c>
      <c r="B122" s="2">
        <v>3.97</v>
      </c>
      <c r="C122" s="2">
        <v>4.78</v>
      </c>
      <c r="D122" s="2">
        <v>3.51</v>
      </c>
      <c r="E122" s="2">
        <v>2.75</v>
      </c>
      <c r="F122" s="3">
        <v>0.7</v>
      </c>
      <c r="G122" s="3">
        <v>0.7</v>
      </c>
      <c r="H122" s="3">
        <v>0.6</v>
      </c>
    </row>
    <row r="123" spans="1:8" x14ac:dyDescent="0.15">
      <c r="A123" s="1">
        <v>40668</v>
      </c>
      <c r="B123" s="2">
        <v>3.89</v>
      </c>
      <c r="C123" s="2">
        <v>4.71</v>
      </c>
      <c r="D123" s="2">
        <v>3.47</v>
      </c>
      <c r="E123" s="2">
        <v>2.74</v>
      </c>
      <c r="F123" s="3">
        <v>0.7</v>
      </c>
      <c r="G123" s="3">
        <v>0.7</v>
      </c>
      <c r="H123" s="3">
        <v>0.6</v>
      </c>
    </row>
    <row r="124" spans="1:8" x14ac:dyDescent="0.15">
      <c r="A124" s="1">
        <v>40675</v>
      </c>
      <c r="B124" s="2">
        <v>3.82</v>
      </c>
      <c r="C124" s="2">
        <v>4.63</v>
      </c>
      <c r="D124" s="2">
        <v>3.41</v>
      </c>
      <c r="E124" s="2">
        <v>2.74</v>
      </c>
      <c r="F124" s="3">
        <v>0.7</v>
      </c>
      <c r="G124" s="3">
        <v>0.7</v>
      </c>
      <c r="H124" s="3">
        <v>0.6</v>
      </c>
    </row>
    <row r="125" spans="1:8" x14ac:dyDescent="0.15">
      <c r="A125" s="1">
        <v>40682</v>
      </c>
      <c r="B125" s="2">
        <v>3.8</v>
      </c>
      <c r="C125" s="2">
        <v>4.6100000000000003</v>
      </c>
      <c r="D125" s="2">
        <v>3.48</v>
      </c>
      <c r="E125" s="2">
        <v>2.74</v>
      </c>
      <c r="F125" s="3">
        <v>0.7</v>
      </c>
      <c r="G125" s="3">
        <v>0.7</v>
      </c>
      <c r="H125" s="3">
        <v>0.6</v>
      </c>
    </row>
    <row r="126" spans="1:8" x14ac:dyDescent="0.15">
      <c r="A126" s="1">
        <v>40689</v>
      </c>
      <c r="B126" s="2">
        <v>3.78</v>
      </c>
      <c r="C126" s="2">
        <v>4.5999999999999996</v>
      </c>
      <c r="D126" s="2">
        <v>3.41</v>
      </c>
      <c r="E126" s="2">
        <v>2.74</v>
      </c>
      <c r="F126" s="3">
        <v>0.7</v>
      </c>
      <c r="G126" s="3">
        <v>0.7</v>
      </c>
      <c r="H126" s="3">
        <v>0.5</v>
      </c>
    </row>
    <row r="127" spans="1:8" x14ac:dyDescent="0.15">
      <c r="A127" s="1">
        <v>40696</v>
      </c>
      <c r="B127" s="2">
        <v>3.74</v>
      </c>
      <c r="C127" s="2">
        <v>4.55</v>
      </c>
      <c r="D127" s="2">
        <v>3.41</v>
      </c>
      <c r="E127" s="2">
        <v>2.74</v>
      </c>
      <c r="F127" s="3">
        <v>0.7</v>
      </c>
      <c r="G127" s="3">
        <v>0.6</v>
      </c>
      <c r="H127" s="3">
        <v>0.6</v>
      </c>
    </row>
    <row r="128" spans="1:8" x14ac:dyDescent="0.15">
      <c r="A128" s="1">
        <v>40703</v>
      </c>
      <c r="B128" s="2">
        <v>3.68</v>
      </c>
      <c r="C128" s="2">
        <v>4.49</v>
      </c>
      <c r="D128" s="2">
        <v>3.28</v>
      </c>
      <c r="E128" s="2">
        <v>2.74</v>
      </c>
      <c r="F128" s="3">
        <v>0.7</v>
      </c>
      <c r="G128" s="3">
        <v>0.7</v>
      </c>
      <c r="H128" s="3">
        <v>0.5</v>
      </c>
    </row>
    <row r="129" spans="1:8" x14ac:dyDescent="0.15">
      <c r="A129" s="1">
        <v>40710</v>
      </c>
      <c r="B129" s="2">
        <v>3.67</v>
      </c>
      <c r="C129" s="2">
        <v>4.5</v>
      </c>
      <c r="D129" s="2">
        <v>3.27</v>
      </c>
      <c r="E129" s="2">
        <v>2.74</v>
      </c>
      <c r="F129" s="3">
        <v>0.7</v>
      </c>
      <c r="G129" s="3">
        <v>0.7</v>
      </c>
      <c r="H129" s="3">
        <v>0.6</v>
      </c>
    </row>
    <row r="130" spans="1:8" x14ac:dyDescent="0.15">
      <c r="A130" s="1">
        <v>40717</v>
      </c>
      <c r="B130" s="2">
        <v>3.69</v>
      </c>
      <c r="C130" s="2">
        <v>4.5</v>
      </c>
      <c r="D130" s="2">
        <v>3.25</v>
      </c>
      <c r="E130" s="2">
        <v>2.74</v>
      </c>
      <c r="F130" s="3">
        <v>0.7</v>
      </c>
      <c r="G130" s="3">
        <v>0.8</v>
      </c>
      <c r="H130" s="3">
        <v>0.6</v>
      </c>
    </row>
    <row r="131" spans="1:8" x14ac:dyDescent="0.15">
      <c r="A131" s="1">
        <v>40724</v>
      </c>
      <c r="B131" s="2">
        <v>3.69</v>
      </c>
      <c r="C131" s="2">
        <v>4.51</v>
      </c>
      <c r="D131" s="2">
        <v>3.22</v>
      </c>
      <c r="E131" s="2">
        <v>2.74</v>
      </c>
      <c r="F131" s="3">
        <v>0.7</v>
      </c>
      <c r="G131" s="3">
        <v>0.7</v>
      </c>
      <c r="H131" s="3">
        <v>0.6</v>
      </c>
    </row>
    <row r="132" spans="1:8" x14ac:dyDescent="0.15">
      <c r="A132" s="1">
        <v>40731</v>
      </c>
      <c r="B132" s="2">
        <v>3.75</v>
      </c>
      <c r="C132" s="2">
        <v>4.5999999999999996</v>
      </c>
      <c r="D132" s="2">
        <v>3.3</v>
      </c>
      <c r="E132" s="2">
        <v>2.74</v>
      </c>
      <c r="F132" s="3">
        <v>0.7</v>
      </c>
      <c r="G132" s="3">
        <v>0.7</v>
      </c>
      <c r="H132" s="3">
        <v>0.6</v>
      </c>
    </row>
    <row r="133" spans="1:8" x14ac:dyDescent="0.15">
      <c r="A133" s="1">
        <v>40738</v>
      </c>
      <c r="B133" s="2">
        <v>3.65</v>
      </c>
      <c r="C133" s="2">
        <v>4.51</v>
      </c>
      <c r="D133" s="2">
        <v>3.29</v>
      </c>
      <c r="E133" s="2">
        <v>2.74</v>
      </c>
      <c r="F133" s="3">
        <v>0.6</v>
      </c>
      <c r="G133" s="3">
        <v>0.7</v>
      </c>
      <c r="H133" s="3">
        <v>0.6</v>
      </c>
    </row>
    <row r="134" spans="1:8" x14ac:dyDescent="0.15">
      <c r="A134" s="1">
        <v>40745</v>
      </c>
      <c r="B134" s="2">
        <v>3.66</v>
      </c>
      <c r="C134" s="2">
        <v>4.5199999999999996</v>
      </c>
      <c r="D134" s="2">
        <v>3.27</v>
      </c>
      <c r="E134" s="2">
        <v>2.74</v>
      </c>
      <c r="F134" s="3">
        <v>0.7</v>
      </c>
      <c r="G134" s="3">
        <v>0.7</v>
      </c>
      <c r="H134" s="3">
        <v>0.5</v>
      </c>
    </row>
    <row r="135" spans="1:8" x14ac:dyDescent="0.15">
      <c r="A135" s="1">
        <v>40752</v>
      </c>
      <c r="B135" s="2">
        <v>3.66</v>
      </c>
      <c r="C135" s="2">
        <v>4.55</v>
      </c>
      <c r="D135" s="2">
        <v>3.25</v>
      </c>
      <c r="E135" s="2">
        <v>2.74</v>
      </c>
      <c r="F135" s="3">
        <v>0.7</v>
      </c>
      <c r="G135" s="3">
        <v>0.8</v>
      </c>
      <c r="H135" s="3">
        <v>0.6</v>
      </c>
    </row>
    <row r="136" spans="1:8" x14ac:dyDescent="0.15">
      <c r="A136" s="1">
        <v>40759</v>
      </c>
      <c r="B136" s="2">
        <v>3.54</v>
      </c>
      <c r="C136" s="2">
        <v>4.3899999999999997</v>
      </c>
      <c r="D136" s="2">
        <v>3.18</v>
      </c>
      <c r="E136" s="2">
        <v>2.7</v>
      </c>
      <c r="F136" s="3">
        <v>0.7</v>
      </c>
      <c r="G136" s="3">
        <v>0.8</v>
      </c>
      <c r="H136" s="3">
        <v>0.6</v>
      </c>
    </row>
    <row r="137" spans="1:8" x14ac:dyDescent="0.15">
      <c r="A137" s="1">
        <v>40766</v>
      </c>
      <c r="B137" s="2">
        <v>3.5</v>
      </c>
      <c r="C137" s="2">
        <v>4.32</v>
      </c>
      <c r="D137" s="2">
        <v>3.13</v>
      </c>
      <c r="E137" s="2">
        <v>2.74</v>
      </c>
      <c r="F137" s="3">
        <v>0.7</v>
      </c>
      <c r="G137" s="3">
        <v>0.7</v>
      </c>
      <c r="H137" s="3">
        <v>0.5</v>
      </c>
    </row>
    <row r="138" spans="1:8" x14ac:dyDescent="0.15">
      <c r="A138" s="1">
        <v>40773</v>
      </c>
      <c r="B138" s="2">
        <v>3.36</v>
      </c>
      <c r="C138" s="2">
        <v>4.1500000000000004</v>
      </c>
      <c r="D138" s="2">
        <v>3.08</v>
      </c>
      <c r="E138" s="2">
        <v>2.73</v>
      </c>
      <c r="F138" s="3">
        <v>0.6</v>
      </c>
      <c r="G138" s="3">
        <v>0.7</v>
      </c>
      <c r="H138" s="3">
        <v>0.5</v>
      </c>
    </row>
    <row r="139" spans="1:8" x14ac:dyDescent="0.15">
      <c r="A139" s="1">
        <v>40780</v>
      </c>
      <c r="B139" s="2">
        <v>3.44</v>
      </c>
      <c r="C139" s="2">
        <v>4.22</v>
      </c>
      <c r="D139" s="2">
        <v>3.07</v>
      </c>
      <c r="E139" s="2">
        <v>2.74</v>
      </c>
      <c r="F139" s="3">
        <v>0.6</v>
      </c>
      <c r="G139" s="3">
        <v>0.7</v>
      </c>
      <c r="H139" s="3">
        <v>0.5</v>
      </c>
    </row>
    <row r="140" spans="1:8" x14ac:dyDescent="0.15">
      <c r="A140" s="1">
        <v>40787</v>
      </c>
      <c r="B140" s="2">
        <v>3.39</v>
      </c>
      <c r="C140" s="2">
        <v>4.22</v>
      </c>
      <c r="D140" s="2">
        <v>2.96</v>
      </c>
      <c r="E140" s="2">
        <v>2.74</v>
      </c>
      <c r="F140" s="3">
        <v>0.6</v>
      </c>
      <c r="G140" s="3">
        <v>0.7</v>
      </c>
      <c r="H140" s="3">
        <v>0.6</v>
      </c>
    </row>
    <row r="141" spans="1:8" x14ac:dyDescent="0.15">
      <c r="A141" s="1">
        <v>40794</v>
      </c>
      <c r="B141" s="2">
        <v>3.33</v>
      </c>
      <c r="C141" s="2">
        <v>4.12</v>
      </c>
      <c r="D141" s="2">
        <v>2.96</v>
      </c>
      <c r="E141" s="2">
        <v>2.74</v>
      </c>
      <c r="F141" s="3">
        <v>0.6</v>
      </c>
      <c r="G141" s="3">
        <v>0.7</v>
      </c>
      <c r="H141" s="3">
        <v>0.6</v>
      </c>
    </row>
    <row r="142" spans="1:8" x14ac:dyDescent="0.15">
      <c r="A142" s="1">
        <v>40801</v>
      </c>
      <c r="B142" s="2">
        <v>3.3</v>
      </c>
      <c r="C142" s="2">
        <v>4.09</v>
      </c>
      <c r="D142" s="2">
        <v>2.99</v>
      </c>
      <c r="E142" s="2">
        <v>2.74</v>
      </c>
      <c r="F142" s="3">
        <v>0.6</v>
      </c>
      <c r="G142" s="3">
        <v>0.7</v>
      </c>
      <c r="H142" s="3">
        <v>0.6</v>
      </c>
    </row>
    <row r="143" spans="1:8" x14ac:dyDescent="0.15">
      <c r="A143" s="1">
        <v>40808</v>
      </c>
      <c r="B143" s="2">
        <v>3.29</v>
      </c>
      <c r="C143" s="2">
        <v>4.09</v>
      </c>
      <c r="D143" s="2">
        <v>3.02</v>
      </c>
      <c r="E143" s="2">
        <v>2.74</v>
      </c>
      <c r="F143" s="3">
        <v>0.6</v>
      </c>
      <c r="G143" s="3">
        <v>0.7</v>
      </c>
      <c r="H143" s="3">
        <v>0.6</v>
      </c>
    </row>
    <row r="144" spans="1:8" x14ac:dyDescent="0.15">
      <c r="A144" s="1">
        <v>40815</v>
      </c>
      <c r="B144" s="2">
        <v>3.28</v>
      </c>
      <c r="C144" s="2">
        <v>4.01</v>
      </c>
      <c r="D144" s="2">
        <v>3.02</v>
      </c>
      <c r="E144" s="2">
        <v>2.74</v>
      </c>
      <c r="F144" s="3">
        <v>0.7</v>
      </c>
      <c r="G144" s="3">
        <v>0.7</v>
      </c>
      <c r="H144" s="3">
        <v>0.6</v>
      </c>
    </row>
    <row r="145" spans="1:8" x14ac:dyDescent="0.15">
      <c r="A145" s="1">
        <v>40822</v>
      </c>
      <c r="B145" s="2">
        <v>3.26</v>
      </c>
      <c r="C145" s="2">
        <v>3.94</v>
      </c>
      <c r="D145" s="2">
        <v>2.96</v>
      </c>
      <c r="E145" s="2">
        <v>2.75</v>
      </c>
      <c r="F145" s="3">
        <v>0.8</v>
      </c>
      <c r="G145" s="3">
        <v>0.8</v>
      </c>
      <c r="H145" s="3">
        <v>0.6</v>
      </c>
    </row>
    <row r="146" spans="1:8" x14ac:dyDescent="0.15">
      <c r="A146" s="1">
        <v>40829</v>
      </c>
      <c r="B146" s="2">
        <v>3.37</v>
      </c>
      <c r="C146" s="2">
        <v>4.12</v>
      </c>
      <c r="D146" s="2">
        <v>3.06</v>
      </c>
      <c r="E146" s="2">
        <v>2.74</v>
      </c>
      <c r="F146" s="3">
        <v>0.8</v>
      </c>
      <c r="G146" s="3">
        <v>0.8</v>
      </c>
      <c r="H146" s="3">
        <v>0.6</v>
      </c>
    </row>
    <row r="147" spans="1:8" x14ac:dyDescent="0.15">
      <c r="A147" s="1">
        <v>40836</v>
      </c>
      <c r="B147" s="2">
        <v>3.38</v>
      </c>
      <c r="C147" s="2">
        <v>4.1100000000000003</v>
      </c>
      <c r="D147" s="2">
        <v>3.01</v>
      </c>
      <c r="E147" s="2">
        <v>2.74</v>
      </c>
      <c r="F147" s="3">
        <v>0.8</v>
      </c>
      <c r="G147" s="3">
        <v>0.8</v>
      </c>
      <c r="H147" s="3">
        <v>0.6</v>
      </c>
    </row>
    <row r="148" spans="1:8" x14ac:dyDescent="0.15">
      <c r="A148" s="1">
        <v>40843</v>
      </c>
      <c r="B148" s="2">
        <v>3.38</v>
      </c>
      <c r="C148" s="2">
        <v>4.0999999999999996</v>
      </c>
      <c r="D148" s="2">
        <v>3.08</v>
      </c>
      <c r="E148" s="2">
        <v>2.74</v>
      </c>
      <c r="F148" s="3">
        <v>0.7</v>
      </c>
      <c r="G148" s="3">
        <v>0.8</v>
      </c>
      <c r="H148" s="3">
        <v>0.5</v>
      </c>
    </row>
    <row r="149" spans="1:8" x14ac:dyDescent="0.15">
      <c r="A149" s="1">
        <v>40850</v>
      </c>
      <c r="B149" s="2">
        <v>3.31</v>
      </c>
      <c r="C149" s="2">
        <v>4</v>
      </c>
      <c r="D149" s="2">
        <v>2.96</v>
      </c>
      <c r="E149" s="2">
        <v>2.74</v>
      </c>
      <c r="F149" s="3">
        <v>0.7</v>
      </c>
      <c r="G149" s="3">
        <v>0.7</v>
      </c>
      <c r="H149" s="3">
        <v>0.6</v>
      </c>
    </row>
    <row r="150" spans="1:8" x14ac:dyDescent="0.15">
      <c r="A150" s="1">
        <v>40857</v>
      </c>
      <c r="B150" s="2">
        <v>3.3</v>
      </c>
      <c r="C150" s="2">
        <v>3.99</v>
      </c>
      <c r="D150" s="2">
        <v>2.98</v>
      </c>
      <c r="E150" s="2">
        <v>2.74</v>
      </c>
      <c r="F150" s="3">
        <v>0.8</v>
      </c>
      <c r="G150" s="3">
        <v>0.7</v>
      </c>
      <c r="H150" s="3">
        <v>0.6</v>
      </c>
    </row>
    <row r="151" spans="1:8" x14ac:dyDescent="0.15">
      <c r="A151" s="1">
        <v>40864</v>
      </c>
      <c r="B151" s="2">
        <v>3.31</v>
      </c>
      <c r="C151" s="2">
        <v>4</v>
      </c>
      <c r="D151" s="2">
        <v>2.97</v>
      </c>
      <c r="E151" s="2">
        <v>2.74</v>
      </c>
      <c r="F151" s="3">
        <v>0.7</v>
      </c>
      <c r="G151" s="3">
        <v>0.7</v>
      </c>
      <c r="H151" s="3">
        <v>0.6</v>
      </c>
    </row>
    <row r="152" spans="1:8" x14ac:dyDescent="0.15">
      <c r="A152" s="1">
        <v>40870</v>
      </c>
      <c r="B152" s="2">
        <v>3.3</v>
      </c>
      <c r="C152" s="2">
        <v>3.98</v>
      </c>
      <c r="D152" s="2">
        <v>2.91</v>
      </c>
      <c r="E152" s="2">
        <v>2.75</v>
      </c>
      <c r="F152" s="3">
        <v>0.7</v>
      </c>
      <c r="G152" s="3">
        <v>0.7</v>
      </c>
      <c r="H152" s="3">
        <v>0.6</v>
      </c>
    </row>
    <row r="153" spans="1:8" x14ac:dyDescent="0.15">
      <c r="A153" s="1">
        <v>40878</v>
      </c>
      <c r="B153" s="2">
        <v>3.3</v>
      </c>
      <c r="C153" s="2">
        <v>4</v>
      </c>
      <c r="D153" s="2">
        <v>2.9</v>
      </c>
      <c r="E153" s="2">
        <v>2.74</v>
      </c>
      <c r="F153" s="3">
        <v>0.8</v>
      </c>
      <c r="G153" s="3">
        <v>0.7</v>
      </c>
      <c r="H153" s="3">
        <v>0.6</v>
      </c>
    </row>
    <row r="154" spans="1:8" x14ac:dyDescent="0.15">
      <c r="A154" s="1">
        <v>40885</v>
      </c>
      <c r="B154" s="2">
        <v>3.27</v>
      </c>
      <c r="C154" s="2">
        <v>3.99</v>
      </c>
      <c r="D154" s="2">
        <v>2.93</v>
      </c>
      <c r="E154" s="2">
        <v>2.74</v>
      </c>
      <c r="F154" s="3">
        <v>0.8</v>
      </c>
      <c r="G154" s="3">
        <v>0.7</v>
      </c>
      <c r="H154" s="3">
        <v>0.5</v>
      </c>
    </row>
    <row r="155" spans="1:8" x14ac:dyDescent="0.15">
      <c r="A155" s="1">
        <v>40892</v>
      </c>
      <c r="B155" s="2">
        <v>3.21</v>
      </c>
      <c r="C155" s="2">
        <v>3.94</v>
      </c>
      <c r="D155" s="2">
        <v>2.86</v>
      </c>
      <c r="E155" s="2">
        <v>2.75</v>
      </c>
      <c r="F155" s="3">
        <v>0.8</v>
      </c>
      <c r="G155" s="3">
        <v>0.8</v>
      </c>
      <c r="H155" s="3">
        <v>0.6</v>
      </c>
    </row>
    <row r="156" spans="1:8" x14ac:dyDescent="0.15">
      <c r="A156" s="1">
        <v>40899</v>
      </c>
      <c r="B156" s="2">
        <v>3.21</v>
      </c>
      <c r="C156" s="2">
        <v>3.91</v>
      </c>
      <c r="D156" s="2">
        <v>2.85</v>
      </c>
      <c r="E156" s="2">
        <v>2.74</v>
      </c>
      <c r="F156" s="3">
        <v>0.8</v>
      </c>
      <c r="G156" s="3">
        <v>0.7</v>
      </c>
      <c r="H156" s="3">
        <v>0.6</v>
      </c>
    </row>
    <row r="157" spans="1:8" x14ac:dyDescent="0.15">
      <c r="A157" s="1">
        <v>40906</v>
      </c>
      <c r="B157" s="2">
        <v>3.24</v>
      </c>
      <c r="C157" s="2">
        <v>3.95</v>
      </c>
      <c r="D157" s="2">
        <v>2.88</v>
      </c>
      <c r="E157" s="2">
        <v>2.74</v>
      </c>
      <c r="F157" s="3">
        <v>0.8</v>
      </c>
      <c r="G157" s="3">
        <v>0.7</v>
      </c>
      <c r="H157" s="3">
        <v>0.6</v>
      </c>
    </row>
    <row r="158" spans="1:8" x14ac:dyDescent="0.15">
      <c r="A158" s="1">
        <v>40913</v>
      </c>
      <c r="B158" s="2">
        <v>3.23</v>
      </c>
      <c r="C158" s="2">
        <v>3.91</v>
      </c>
      <c r="D158" s="2">
        <v>2.86</v>
      </c>
      <c r="E158" s="2">
        <v>2.74</v>
      </c>
      <c r="F158" s="3">
        <v>0.8</v>
      </c>
      <c r="G158" s="3">
        <v>0.8</v>
      </c>
      <c r="H158" s="3">
        <v>0.7</v>
      </c>
    </row>
    <row r="159" spans="1:8" x14ac:dyDescent="0.15">
      <c r="A159" s="1">
        <v>40920</v>
      </c>
      <c r="B159" s="2">
        <v>3.16</v>
      </c>
      <c r="C159" s="2">
        <v>3.89</v>
      </c>
      <c r="D159" s="2">
        <v>2.82</v>
      </c>
      <c r="E159" s="2">
        <v>2.74</v>
      </c>
      <c r="F159" s="3">
        <v>0.8</v>
      </c>
      <c r="G159" s="3">
        <v>0.7</v>
      </c>
      <c r="H159" s="3">
        <v>0.7</v>
      </c>
    </row>
    <row r="160" spans="1:8" x14ac:dyDescent="0.15">
      <c r="A160" s="1">
        <v>40927</v>
      </c>
      <c r="B160" s="2">
        <v>3.17</v>
      </c>
      <c r="C160" s="2">
        <v>3.88</v>
      </c>
      <c r="D160" s="2">
        <v>2.82</v>
      </c>
      <c r="E160" s="2">
        <v>2.74</v>
      </c>
      <c r="F160" s="3">
        <v>0.8</v>
      </c>
      <c r="G160" s="3">
        <v>0.8</v>
      </c>
      <c r="H160" s="3">
        <v>0.7</v>
      </c>
    </row>
    <row r="161" spans="1:8" x14ac:dyDescent="0.15">
      <c r="A161" s="1">
        <v>40934</v>
      </c>
      <c r="B161" s="2">
        <v>3.24</v>
      </c>
      <c r="C161" s="2">
        <v>3.98</v>
      </c>
      <c r="D161" s="2">
        <v>2.85</v>
      </c>
      <c r="E161" s="2">
        <v>2.74</v>
      </c>
      <c r="F161" s="3">
        <v>0.8</v>
      </c>
      <c r="G161" s="3">
        <v>0.7</v>
      </c>
      <c r="H161" s="3">
        <v>0.7</v>
      </c>
    </row>
    <row r="162" spans="1:8" x14ac:dyDescent="0.15">
      <c r="A162" s="1">
        <v>40941</v>
      </c>
      <c r="B162" s="2">
        <v>3.14</v>
      </c>
      <c r="C162" s="2">
        <v>3.87</v>
      </c>
      <c r="D162" s="2">
        <v>2.8</v>
      </c>
      <c r="E162" s="2">
        <v>2.74</v>
      </c>
      <c r="F162" s="3">
        <v>0.8</v>
      </c>
      <c r="G162" s="3">
        <v>0.8</v>
      </c>
      <c r="H162" s="3">
        <v>0.7</v>
      </c>
    </row>
    <row r="163" spans="1:8" x14ac:dyDescent="0.15">
      <c r="A163" s="1">
        <v>40948</v>
      </c>
      <c r="B163" s="2">
        <v>3.16</v>
      </c>
      <c r="C163" s="2">
        <v>3.87</v>
      </c>
      <c r="D163" s="2">
        <v>2.83</v>
      </c>
      <c r="E163" s="2">
        <v>2.74</v>
      </c>
      <c r="F163" s="3">
        <v>0.7</v>
      </c>
      <c r="G163" s="3">
        <v>0.8</v>
      </c>
      <c r="H163" s="3">
        <v>0.7</v>
      </c>
    </row>
    <row r="164" spans="1:8" x14ac:dyDescent="0.15">
      <c r="A164" s="1">
        <v>40955</v>
      </c>
      <c r="B164" s="2">
        <v>3.16</v>
      </c>
      <c r="C164" s="2">
        <v>3.87</v>
      </c>
      <c r="D164" s="2">
        <v>2.82</v>
      </c>
      <c r="E164" s="2">
        <v>2.74</v>
      </c>
      <c r="F164" s="3">
        <v>0.8</v>
      </c>
      <c r="G164" s="3">
        <v>0.8</v>
      </c>
      <c r="H164" s="3">
        <v>0.8</v>
      </c>
    </row>
    <row r="165" spans="1:8" x14ac:dyDescent="0.15">
      <c r="A165" s="1">
        <v>40962</v>
      </c>
      <c r="B165" s="2">
        <v>3.19</v>
      </c>
      <c r="C165" s="2">
        <v>3.95</v>
      </c>
      <c r="D165" s="2">
        <v>2.8</v>
      </c>
      <c r="E165" s="2">
        <v>2.74</v>
      </c>
      <c r="F165" s="3">
        <v>0.8</v>
      </c>
      <c r="G165" s="3">
        <v>0.8</v>
      </c>
      <c r="H165" s="3">
        <v>0.7</v>
      </c>
    </row>
    <row r="166" spans="1:8" x14ac:dyDescent="0.15">
      <c r="A166" s="1">
        <v>40969</v>
      </c>
      <c r="B166" s="2">
        <v>3.17</v>
      </c>
      <c r="C166" s="2">
        <v>3.9</v>
      </c>
      <c r="D166" s="2">
        <v>2.83</v>
      </c>
      <c r="E166" s="2">
        <v>2.74</v>
      </c>
      <c r="F166" s="3">
        <v>0.8</v>
      </c>
      <c r="G166" s="3">
        <v>0.8</v>
      </c>
      <c r="H166" s="3">
        <v>0.7</v>
      </c>
    </row>
    <row r="167" spans="1:8" x14ac:dyDescent="0.15">
      <c r="A167" s="1">
        <v>40976</v>
      </c>
      <c r="B167" s="2">
        <v>3.13</v>
      </c>
      <c r="C167" s="2">
        <v>3.88</v>
      </c>
      <c r="D167" s="2">
        <v>2.81</v>
      </c>
      <c r="E167" s="2">
        <v>2.74</v>
      </c>
      <c r="F167" s="3">
        <v>0.8</v>
      </c>
      <c r="G167" s="3">
        <v>0.8</v>
      </c>
      <c r="H167" s="3">
        <v>0.7</v>
      </c>
    </row>
    <row r="168" spans="1:8" x14ac:dyDescent="0.15">
      <c r="A168" s="1">
        <v>40983</v>
      </c>
      <c r="B168" s="2">
        <v>3.16</v>
      </c>
      <c r="C168" s="2">
        <v>3.92</v>
      </c>
      <c r="D168" s="2">
        <v>2.83</v>
      </c>
      <c r="E168" s="2">
        <v>2.74</v>
      </c>
      <c r="F168" s="3">
        <v>0.8</v>
      </c>
      <c r="G168" s="3">
        <v>0.8</v>
      </c>
      <c r="H168" s="3">
        <v>0.8</v>
      </c>
    </row>
    <row r="169" spans="1:8" x14ac:dyDescent="0.15">
      <c r="A169" s="1">
        <v>40990</v>
      </c>
      <c r="B169" s="2">
        <v>3.3</v>
      </c>
      <c r="C169" s="2">
        <v>4.08</v>
      </c>
      <c r="D169" s="2">
        <v>2.96</v>
      </c>
      <c r="E169" s="2">
        <v>2.74</v>
      </c>
      <c r="F169" s="3">
        <v>0.8</v>
      </c>
      <c r="G169" s="3">
        <v>0.8</v>
      </c>
      <c r="H169" s="3">
        <v>0.7</v>
      </c>
    </row>
    <row r="170" spans="1:8" x14ac:dyDescent="0.15">
      <c r="A170" s="1">
        <v>40997</v>
      </c>
      <c r="B170" s="2">
        <v>3.23</v>
      </c>
      <c r="C170" s="2">
        <v>3.99</v>
      </c>
      <c r="D170" s="2">
        <v>2.9</v>
      </c>
      <c r="E170" s="2">
        <v>2.74</v>
      </c>
      <c r="F170" s="3">
        <v>0.8</v>
      </c>
      <c r="G170" s="3">
        <v>0.7</v>
      </c>
      <c r="H170" s="3">
        <v>0.8</v>
      </c>
    </row>
    <row r="171" spans="1:8" x14ac:dyDescent="0.15">
      <c r="A171" s="1">
        <v>41004</v>
      </c>
      <c r="B171" s="2">
        <v>3.21</v>
      </c>
      <c r="C171" s="2">
        <v>3.98</v>
      </c>
      <c r="D171" s="2">
        <v>2.86</v>
      </c>
      <c r="E171" s="2">
        <v>2.74</v>
      </c>
      <c r="F171" s="3">
        <v>0.7</v>
      </c>
      <c r="G171" s="3">
        <v>0.7</v>
      </c>
      <c r="H171" s="3">
        <v>0.8</v>
      </c>
    </row>
    <row r="172" spans="1:8" x14ac:dyDescent="0.15">
      <c r="A172" s="1">
        <v>41011</v>
      </c>
      <c r="B172" s="2">
        <v>3.11</v>
      </c>
      <c r="C172" s="2">
        <v>3.88</v>
      </c>
      <c r="D172" s="2">
        <v>2.85</v>
      </c>
      <c r="E172" s="2">
        <v>2.74</v>
      </c>
      <c r="F172" s="3">
        <v>0.7</v>
      </c>
      <c r="G172" s="3">
        <v>0.7</v>
      </c>
      <c r="H172" s="3">
        <v>0.7</v>
      </c>
    </row>
    <row r="173" spans="1:8" x14ac:dyDescent="0.15">
      <c r="A173" s="1">
        <v>41018</v>
      </c>
      <c r="B173" s="2">
        <v>3.13</v>
      </c>
      <c r="C173" s="2">
        <v>3.9</v>
      </c>
      <c r="D173" s="2">
        <v>2.78</v>
      </c>
      <c r="E173" s="2">
        <v>2.74</v>
      </c>
      <c r="F173" s="3">
        <v>0.7</v>
      </c>
      <c r="G173" s="3">
        <v>0.8</v>
      </c>
      <c r="H173" s="3">
        <v>0.7</v>
      </c>
    </row>
    <row r="174" spans="1:8" x14ac:dyDescent="0.15">
      <c r="A174" s="1">
        <v>41025</v>
      </c>
      <c r="B174" s="2">
        <v>3.12</v>
      </c>
      <c r="C174" s="2">
        <v>3.88</v>
      </c>
      <c r="D174" s="2">
        <v>2.85</v>
      </c>
      <c r="E174" s="2">
        <v>2.74</v>
      </c>
      <c r="F174" s="3">
        <v>0.6</v>
      </c>
      <c r="G174" s="3">
        <v>0.7</v>
      </c>
      <c r="H174" s="3">
        <v>0.6</v>
      </c>
    </row>
    <row r="175" spans="1:8" x14ac:dyDescent="0.15">
      <c r="A175" s="1">
        <v>41032</v>
      </c>
      <c r="B175" s="2">
        <v>3.07</v>
      </c>
      <c r="C175" s="2">
        <v>3.84</v>
      </c>
      <c r="D175" s="2">
        <v>2.85</v>
      </c>
      <c r="E175" s="2">
        <v>2.74</v>
      </c>
      <c r="F175" s="3">
        <v>0.7</v>
      </c>
      <c r="G175" s="3">
        <v>0.8</v>
      </c>
      <c r="H175" s="3">
        <v>0.7</v>
      </c>
    </row>
    <row r="176" spans="1:8" x14ac:dyDescent="0.15">
      <c r="A176" s="1">
        <v>41039</v>
      </c>
      <c r="B176" s="2">
        <v>3.05</v>
      </c>
      <c r="C176" s="2">
        <v>3.83</v>
      </c>
      <c r="D176" s="2">
        <v>2.81</v>
      </c>
      <c r="E176" s="2">
        <v>2.74</v>
      </c>
      <c r="F176" s="3">
        <v>0.7</v>
      </c>
      <c r="G176" s="3">
        <v>0.7</v>
      </c>
      <c r="H176" s="3">
        <v>0.5</v>
      </c>
    </row>
    <row r="177" spans="1:8" x14ac:dyDescent="0.15">
      <c r="A177" s="1">
        <v>41046</v>
      </c>
      <c r="B177" s="2">
        <v>3.04</v>
      </c>
      <c r="C177" s="2">
        <v>3.79</v>
      </c>
      <c r="D177" s="2">
        <v>2.83</v>
      </c>
      <c r="E177" s="2">
        <v>2.74</v>
      </c>
      <c r="F177" s="3">
        <v>0.7</v>
      </c>
      <c r="G177" s="3">
        <v>0.7</v>
      </c>
      <c r="H177" s="3">
        <v>0.6</v>
      </c>
    </row>
    <row r="178" spans="1:8" x14ac:dyDescent="0.15">
      <c r="A178" s="1">
        <v>41053</v>
      </c>
      <c r="B178" s="2">
        <v>3.04</v>
      </c>
      <c r="C178" s="2">
        <v>3.78</v>
      </c>
      <c r="D178" s="2">
        <v>2.83</v>
      </c>
      <c r="E178" s="2">
        <v>2.74</v>
      </c>
      <c r="F178" s="3">
        <v>0.7</v>
      </c>
      <c r="G178" s="3">
        <v>0.8</v>
      </c>
      <c r="H178" s="3">
        <v>0.6</v>
      </c>
    </row>
    <row r="179" spans="1:8" x14ac:dyDescent="0.15">
      <c r="A179" s="1">
        <v>41060</v>
      </c>
      <c r="B179" s="2">
        <v>2.97</v>
      </c>
      <c r="C179" s="2">
        <v>3.75</v>
      </c>
      <c r="D179" s="2">
        <v>2.84</v>
      </c>
      <c r="E179" s="2">
        <v>2.74</v>
      </c>
      <c r="F179" s="3">
        <v>0.7</v>
      </c>
      <c r="G179" s="3">
        <v>0.8</v>
      </c>
      <c r="H179" s="3">
        <v>0.6</v>
      </c>
    </row>
    <row r="180" spans="1:8" x14ac:dyDescent="0.15">
      <c r="A180" s="1">
        <v>41067</v>
      </c>
      <c r="B180" s="2">
        <v>2.94</v>
      </c>
      <c r="C180" s="2">
        <v>3.67</v>
      </c>
      <c r="D180" s="2">
        <v>2.84</v>
      </c>
      <c r="E180" s="2">
        <v>2.74</v>
      </c>
      <c r="F180" s="3">
        <v>0.7</v>
      </c>
      <c r="G180" s="3">
        <v>0.7</v>
      </c>
      <c r="H180" s="3">
        <v>0.7</v>
      </c>
    </row>
    <row r="181" spans="1:8" x14ac:dyDescent="0.15">
      <c r="A181" s="1">
        <v>41074</v>
      </c>
      <c r="B181" s="2">
        <v>2.98</v>
      </c>
      <c r="C181" s="2">
        <v>3.71</v>
      </c>
      <c r="D181" s="2">
        <v>2.8</v>
      </c>
      <c r="E181" s="2">
        <v>2.74</v>
      </c>
      <c r="F181" s="3">
        <v>0.7</v>
      </c>
      <c r="G181" s="3">
        <v>0.7</v>
      </c>
      <c r="H181" s="3">
        <v>0.6</v>
      </c>
    </row>
    <row r="182" spans="1:8" x14ac:dyDescent="0.15">
      <c r="A182" s="1">
        <v>41081</v>
      </c>
      <c r="B182" s="2">
        <v>2.95</v>
      </c>
      <c r="C182" s="2">
        <v>3.66</v>
      </c>
      <c r="D182" s="2">
        <v>2.77</v>
      </c>
      <c r="E182" s="2">
        <v>2.74</v>
      </c>
      <c r="F182" s="3">
        <v>0.6</v>
      </c>
      <c r="G182" s="3">
        <v>0.7</v>
      </c>
      <c r="H182" s="3">
        <v>0.6</v>
      </c>
    </row>
    <row r="183" spans="1:8" x14ac:dyDescent="0.15">
      <c r="A183" s="1">
        <v>41088</v>
      </c>
      <c r="B183" s="2">
        <v>2.94</v>
      </c>
      <c r="C183" s="2">
        <v>3.66</v>
      </c>
      <c r="D183" s="2">
        <v>2.79</v>
      </c>
      <c r="E183" s="2">
        <v>2.74</v>
      </c>
      <c r="F183" s="3">
        <v>0.7</v>
      </c>
      <c r="G183" s="3">
        <v>0.7</v>
      </c>
      <c r="H183" s="3">
        <v>0.6</v>
      </c>
    </row>
    <row r="184" spans="1:8" x14ac:dyDescent="0.15">
      <c r="A184" s="1">
        <v>41095</v>
      </c>
      <c r="B184" s="2">
        <v>2.89</v>
      </c>
      <c r="C184" s="2">
        <v>3.62</v>
      </c>
      <c r="D184" s="2">
        <v>2.79</v>
      </c>
      <c r="E184" s="2">
        <v>2.74</v>
      </c>
      <c r="F184" s="3">
        <v>0.7</v>
      </c>
      <c r="G184" s="3">
        <v>0.8</v>
      </c>
      <c r="H184" s="3">
        <v>0.6</v>
      </c>
    </row>
    <row r="185" spans="1:8" x14ac:dyDescent="0.15">
      <c r="A185" s="1">
        <v>41102</v>
      </c>
      <c r="B185" s="2">
        <v>2.86</v>
      </c>
      <c r="C185" s="2">
        <v>3.56</v>
      </c>
      <c r="D185" s="2">
        <v>2.74</v>
      </c>
      <c r="E185" s="2">
        <v>2.74</v>
      </c>
      <c r="F185" s="3">
        <v>0.7</v>
      </c>
      <c r="G185" s="3">
        <v>0.7</v>
      </c>
      <c r="H185" s="3">
        <v>0.6</v>
      </c>
    </row>
    <row r="186" spans="1:8" x14ac:dyDescent="0.15">
      <c r="A186" s="1">
        <v>41109</v>
      </c>
      <c r="B186" s="2">
        <v>2.83</v>
      </c>
      <c r="C186" s="2">
        <v>3.53</v>
      </c>
      <c r="D186" s="2">
        <v>2.69</v>
      </c>
      <c r="E186" s="2">
        <v>2.74</v>
      </c>
      <c r="F186" s="3">
        <v>0.6</v>
      </c>
      <c r="G186" s="3">
        <v>0.7</v>
      </c>
      <c r="H186" s="3">
        <v>0.6</v>
      </c>
    </row>
    <row r="187" spans="1:8" x14ac:dyDescent="0.15">
      <c r="A187" s="1">
        <v>41116</v>
      </c>
      <c r="B187" s="2">
        <v>2.8</v>
      </c>
      <c r="C187" s="2">
        <v>3.49</v>
      </c>
      <c r="D187" s="2">
        <v>2.74</v>
      </c>
      <c r="E187" s="2">
        <v>2.74</v>
      </c>
      <c r="F187" s="3">
        <v>0.7</v>
      </c>
      <c r="G187" s="3">
        <v>0.7</v>
      </c>
      <c r="H187" s="3">
        <v>0.6</v>
      </c>
    </row>
    <row r="188" spans="1:8" x14ac:dyDescent="0.15">
      <c r="A188" s="1">
        <v>41123</v>
      </c>
      <c r="B188" s="2">
        <v>2.83</v>
      </c>
      <c r="C188" s="2">
        <v>3.55</v>
      </c>
      <c r="D188" s="2">
        <v>2.75</v>
      </c>
      <c r="E188" s="2">
        <v>2.75</v>
      </c>
      <c r="F188" s="3">
        <v>0.6</v>
      </c>
      <c r="G188" s="3">
        <v>0.7</v>
      </c>
      <c r="H188" s="3">
        <v>0.6</v>
      </c>
    </row>
    <row r="189" spans="1:8" x14ac:dyDescent="0.15">
      <c r="A189" s="1">
        <v>41130</v>
      </c>
      <c r="B189" s="2">
        <v>2.84</v>
      </c>
      <c r="C189" s="2">
        <v>3.59</v>
      </c>
      <c r="D189" s="2">
        <v>2.77</v>
      </c>
      <c r="E189" s="2">
        <v>2.75</v>
      </c>
      <c r="F189" s="3">
        <v>0.6</v>
      </c>
      <c r="G189" s="3">
        <v>0.6</v>
      </c>
      <c r="H189" s="3">
        <v>0.6</v>
      </c>
    </row>
    <row r="190" spans="1:8" x14ac:dyDescent="0.15">
      <c r="A190" s="1">
        <v>41137</v>
      </c>
      <c r="B190" s="2">
        <v>2.88</v>
      </c>
      <c r="C190" s="2">
        <v>3.62</v>
      </c>
      <c r="D190" s="2">
        <v>2.76</v>
      </c>
      <c r="E190" s="2">
        <v>2.75</v>
      </c>
      <c r="F190" s="3">
        <v>0.6</v>
      </c>
      <c r="G190" s="3">
        <v>0.6</v>
      </c>
      <c r="H190" s="3">
        <v>0.6</v>
      </c>
    </row>
    <row r="191" spans="1:8" x14ac:dyDescent="0.15">
      <c r="A191" s="1">
        <v>41144</v>
      </c>
      <c r="B191" s="2">
        <v>2.89</v>
      </c>
      <c r="C191" s="2">
        <v>3.66</v>
      </c>
      <c r="D191" s="2">
        <v>2.8</v>
      </c>
      <c r="E191" s="2">
        <v>2.74</v>
      </c>
      <c r="F191" s="3">
        <v>0.7</v>
      </c>
      <c r="G191" s="3">
        <v>0.7</v>
      </c>
      <c r="H191" s="3">
        <v>0.6</v>
      </c>
    </row>
    <row r="192" spans="1:8" x14ac:dyDescent="0.15">
      <c r="A192" s="1">
        <v>41151</v>
      </c>
      <c r="B192" s="2">
        <v>2.86</v>
      </c>
      <c r="C192" s="2">
        <v>3.59</v>
      </c>
      <c r="D192" s="2">
        <v>2.78</v>
      </c>
      <c r="E192" s="2">
        <v>2.74</v>
      </c>
      <c r="F192" s="3">
        <v>0.6</v>
      </c>
      <c r="G192" s="3">
        <v>0.6</v>
      </c>
      <c r="H192" s="3">
        <v>0.6</v>
      </c>
    </row>
    <row r="193" spans="1:8" x14ac:dyDescent="0.15">
      <c r="A193" s="1">
        <v>41158</v>
      </c>
      <c r="B193" s="2">
        <v>2.86</v>
      </c>
      <c r="C193" s="2">
        <v>3.55</v>
      </c>
      <c r="D193" s="2">
        <v>2.75</v>
      </c>
      <c r="E193" s="2">
        <v>2.74</v>
      </c>
      <c r="F193" s="3">
        <v>0.6</v>
      </c>
      <c r="G193" s="3">
        <v>0.7</v>
      </c>
      <c r="H193" s="3">
        <v>0.7</v>
      </c>
    </row>
    <row r="194" spans="1:8" x14ac:dyDescent="0.15">
      <c r="A194" s="1">
        <v>41165</v>
      </c>
      <c r="B194" s="2">
        <v>2.85</v>
      </c>
      <c r="C194" s="2">
        <v>3.55</v>
      </c>
      <c r="D194" s="2">
        <v>2.72</v>
      </c>
      <c r="E194" s="2">
        <v>2.74</v>
      </c>
      <c r="F194" s="3">
        <v>0.6</v>
      </c>
      <c r="G194" s="3">
        <v>0.6</v>
      </c>
      <c r="H194" s="3">
        <v>0.6</v>
      </c>
    </row>
    <row r="195" spans="1:8" x14ac:dyDescent="0.15">
      <c r="A195" s="1">
        <v>41172</v>
      </c>
      <c r="B195" s="2">
        <v>2.77</v>
      </c>
      <c r="C195" s="2">
        <v>3.49</v>
      </c>
      <c r="D195" s="2">
        <v>2.76</v>
      </c>
      <c r="E195" s="2">
        <v>2.75</v>
      </c>
      <c r="F195" s="3">
        <v>0.6</v>
      </c>
      <c r="G195" s="3">
        <v>0.6</v>
      </c>
      <c r="H195" s="3">
        <v>0.6</v>
      </c>
    </row>
    <row r="196" spans="1:8" x14ac:dyDescent="0.15">
      <c r="A196" s="1">
        <v>41179</v>
      </c>
      <c r="B196" s="2">
        <v>2.73</v>
      </c>
      <c r="C196" s="2">
        <v>3.4</v>
      </c>
      <c r="D196" s="2">
        <v>2.71</v>
      </c>
      <c r="E196" s="2">
        <v>2.74</v>
      </c>
      <c r="F196" s="3">
        <v>0.6</v>
      </c>
      <c r="G196" s="3">
        <v>0.6</v>
      </c>
      <c r="H196" s="3">
        <v>0.6</v>
      </c>
    </row>
    <row r="197" spans="1:8" x14ac:dyDescent="0.15">
      <c r="A197" s="1">
        <v>41186</v>
      </c>
      <c r="B197" s="2">
        <v>2.69</v>
      </c>
      <c r="C197" s="2">
        <v>3.36</v>
      </c>
      <c r="D197" s="2">
        <v>2.72</v>
      </c>
      <c r="E197" s="2">
        <v>2.74</v>
      </c>
      <c r="F197" s="3">
        <v>0.5</v>
      </c>
      <c r="G197" s="3">
        <v>0.6</v>
      </c>
      <c r="H197" s="3">
        <v>0.6</v>
      </c>
    </row>
    <row r="198" spans="1:8" x14ac:dyDescent="0.15">
      <c r="A198" s="1">
        <v>41193</v>
      </c>
      <c r="B198" s="2">
        <v>2.7</v>
      </c>
      <c r="C198" s="2">
        <v>3.39</v>
      </c>
      <c r="D198" s="2">
        <v>2.73</v>
      </c>
      <c r="E198" s="2">
        <v>2.74</v>
      </c>
      <c r="F198" s="3">
        <v>0.6</v>
      </c>
      <c r="G198" s="3">
        <v>0.7</v>
      </c>
      <c r="H198" s="3">
        <v>0.6</v>
      </c>
    </row>
    <row r="199" spans="1:8" x14ac:dyDescent="0.15">
      <c r="A199" s="1">
        <v>41200</v>
      </c>
      <c r="B199" s="2">
        <v>2.66</v>
      </c>
      <c r="C199" s="2">
        <v>3.37</v>
      </c>
      <c r="D199" s="2">
        <v>2.75</v>
      </c>
      <c r="E199" s="2">
        <v>2.74</v>
      </c>
      <c r="F199" s="3">
        <v>0.6</v>
      </c>
      <c r="G199" s="3">
        <v>0.7</v>
      </c>
      <c r="H199" s="3">
        <v>0.6</v>
      </c>
    </row>
    <row r="200" spans="1:8" x14ac:dyDescent="0.15">
      <c r="A200" s="1">
        <v>41207</v>
      </c>
      <c r="B200" s="2">
        <v>2.72</v>
      </c>
      <c r="C200" s="2">
        <v>3.41</v>
      </c>
      <c r="D200" s="2">
        <v>2.75</v>
      </c>
      <c r="E200" s="2">
        <v>2.75</v>
      </c>
      <c r="F200" s="3">
        <v>0.6</v>
      </c>
      <c r="G200" s="3">
        <v>0.7</v>
      </c>
      <c r="H200" s="3">
        <v>0.6</v>
      </c>
    </row>
    <row r="201" spans="1:8" x14ac:dyDescent="0.15">
      <c r="A201" s="1">
        <v>41214</v>
      </c>
      <c r="B201" s="2">
        <v>2.7</v>
      </c>
      <c r="C201" s="2">
        <v>3.39</v>
      </c>
      <c r="D201" s="2">
        <v>2.74</v>
      </c>
      <c r="E201" s="2">
        <v>2.74</v>
      </c>
      <c r="F201" s="3">
        <v>0.7</v>
      </c>
      <c r="G201" s="3">
        <v>0.7</v>
      </c>
      <c r="H201" s="3">
        <v>0.6</v>
      </c>
    </row>
    <row r="202" spans="1:8" x14ac:dyDescent="0.15">
      <c r="A202" s="1">
        <v>41221</v>
      </c>
      <c r="B202" s="2">
        <v>2.69</v>
      </c>
      <c r="C202" s="2">
        <v>3.4</v>
      </c>
      <c r="D202" s="2">
        <v>2.73</v>
      </c>
      <c r="E202" s="2">
        <v>2.74</v>
      </c>
      <c r="F202" s="3">
        <v>0.7</v>
      </c>
      <c r="G202" s="3">
        <v>0.7</v>
      </c>
      <c r="H202" s="3">
        <v>0.6</v>
      </c>
    </row>
    <row r="203" spans="1:8" x14ac:dyDescent="0.15">
      <c r="A203" s="1">
        <v>41228</v>
      </c>
      <c r="B203" s="2">
        <v>2.65</v>
      </c>
      <c r="C203" s="2">
        <v>3.34</v>
      </c>
      <c r="D203" s="2">
        <v>2.74</v>
      </c>
      <c r="E203" s="2">
        <v>2.74</v>
      </c>
      <c r="F203" s="3">
        <v>0.7</v>
      </c>
      <c r="G203" s="3">
        <v>0.7</v>
      </c>
      <c r="H203" s="3">
        <v>0.6</v>
      </c>
    </row>
    <row r="204" spans="1:8" x14ac:dyDescent="0.15">
      <c r="A204" s="1">
        <v>41234</v>
      </c>
      <c r="B204" s="2">
        <v>2.63</v>
      </c>
      <c r="C204" s="2">
        <v>3.31</v>
      </c>
      <c r="D204" s="2">
        <v>2.74</v>
      </c>
      <c r="E204" s="2">
        <v>2.74</v>
      </c>
      <c r="F204" s="3">
        <v>0.6</v>
      </c>
      <c r="G204" s="3">
        <v>0.7</v>
      </c>
      <c r="H204" s="3">
        <v>0.6</v>
      </c>
    </row>
    <row r="205" spans="1:8" x14ac:dyDescent="0.15">
      <c r="A205" s="1">
        <v>41242</v>
      </c>
      <c r="B205" s="2">
        <v>2.64</v>
      </c>
      <c r="C205" s="2">
        <v>3.32</v>
      </c>
      <c r="D205" s="2">
        <v>2.72</v>
      </c>
      <c r="E205" s="2">
        <v>2.74</v>
      </c>
      <c r="F205" s="3">
        <v>0.6</v>
      </c>
      <c r="G205" s="3">
        <v>0.8</v>
      </c>
      <c r="H205" s="3">
        <v>0.6</v>
      </c>
    </row>
    <row r="206" spans="1:8" x14ac:dyDescent="0.15">
      <c r="A206" s="1">
        <v>41249</v>
      </c>
      <c r="B206" s="2">
        <v>2.67</v>
      </c>
      <c r="C206" s="2">
        <v>3.34</v>
      </c>
      <c r="D206" s="2">
        <v>2.69</v>
      </c>
      <c r="E206" s="2">
        <v>2.74</v>
      </c>
      <c r="F206" s="3">
        <v>0.6</v>
      </c>
      <c r="G206" s="3">
        <v>0.7</v>
      </c>
      <c r="H206" s="3">
        <v>0.6</v>
      </c>
    </row>
    <row r="207" spans="1:8" x14ac:dyDescent="0.15">
      <c r="A207" s="1">
        <v>41256</v>
      </c>
      <c r="B207" s="2">
        <v>2.66</v>
      </c>
      <c r="C207" s="2">
        <v>3.32</v>
      </c>
      <c r="D207" s="2">
        <v>2.7</v>
      </c>
      <c r="E207" s="2">
        <v>2.74</v>
      </c>
      <c r="F207" s="3">
        <v>0.6</v>
      </c>
      <c r="G207" s="3">
        <v>0.7</v>
      </c>
      <c r="H207" s="3">
        <v>0.6</v>
      </c>
    </row>
    <row r="208" spans="1:8" x14ac:dyDescent="0.15">
      <c r="A208" s="1">
        <v>41263</v>
      </c>
      <c r="B208" s="2">
        <v>2.65</v>
      </c>
      <c r="C208" s="2">
        <v>3.37</v>
      </c>
      <c r="D208" s="2">
        <v>2.71</v>
      </c>
      <c r="E208" s="2">
        <v>2.74</v>
      </c>
      <c r="F208" s="3">
        <v>0.7</v>
      </c>
      <c r="G208" s="3">
        <v>0.7</v>
      </c>
      <c r="H208" s="3">
        <v>0.7</v>
      </c>
    </row>
    <row r="209" spans="1:8" x14ac:dyDescent="0.15">
      <c r="A209" s="1">
        <v>41270</v>
      </c>
      <c r="B209" s="2">
        <v>2.65</v>
      </c>
      <c r="C209" s="2">
        <v>3.35</v>
      </c>
      <c r="D209" s="2">
        <v>2.7</v>
      </c>
      <c r="E209" s="2">
        <v>2.74</v>
      </c>
      <c r="F209" s="3">
        <v>0.7</v>
      </c>
      <c r="G209" s="3">
        <v>0.7</v>
      </c>
      <c r="H209" s="3">
        <v>0.7</v>
      </c>
    </row>
    <row r="210" spans="1:8" x14ac:dyDescent="0.15">
      <c r="A210" s="1">
        <v>41277</v>
      </c>
      <c r="B210" s="2">
        <v>2.64</v>
      </c>
      <c r="C210" s="2">
        <v>3.34</v>
      </c>
      <c r="D210" s="2">
        <v>2.71</v>
      </c>
      <c r="E210" s="2">
        <v>2.76</v>
      </c>
      <c r="F210" s="3">
        <v>0.6</v>
      </c>
      <c r="G210" s="3">
        <v>0.7</v>
      </c>
      <c r="H210" s="3">
        <v>0.6</v>
      </c>
    </row>
    <row r="211" spans="1:8" x14ac:dyDescent="0.15">
      <c r="A211" s="1">
        <v>41284</v>
      </c>
      <c r="B211" s="2">
        <v>2.66</v>
      </c>
      <c r="C211" s="2">
        <v>3.4</v>
      </c>
      <c r="D211" s="2">
        <v>2.67</v>
      </c>
      <c r="E211" s="2">
        <v>2.74</v>
      </c>
      <c r="F211" s="3">
        <v>0.7</v>
      </c>
      <c r="G211" s="3">
        <v>0.7</v>
      </c>
      <c r="H211" s="3">
        <v>0.6</v>
      </c>
    </row>
    <row r="212" spans="1:8" x14ac:dyDescent="0.15">
      <c r="A212" s="1">
        <v>41291</v>
      </c>
      <c r="B212" s="2">
        <v>2.66</v>
      </c>
      <c r="C212" s="2">
        <v>3.38</v>
      </c>
      <c r="D212" s="2">
        <v>2.67</v>
      </c>
      <c r="E212" s="2">
        <v>2.76</v>
      </c>
      <c r="F212" s="3">
        <v>0.7</v>
      </c>
      <c r="G212" s="3">
        <v>0.7</v>
      </c>
      <c r="H212" s="3">
        <v>0.6</v>
      </c>
    </row>
    <row r="213" spans="1:8" x14ac:dyDescent="0.15">
      <c r="A213" s="1">
        <v>41298</v>
      </c>
      <c r="B213" s="2">
        <v>2.71</v>
      </c>
      <c r="C213" s="2">
        <v>3.42</v>
      </c>
      <c r="D213" s="2">
        <v>2.67</v>
      </c>
      <c r="E213" s="2">
        <v>2.76</v>
      </c>
      <c r="F213" s="3">
        <v>0.7</v>
      </c>
      <c r="G213" s="3">
        <v>0.7</v>
      </c>
      <c r="H213" s="3">
        <v>0.5</v>
      </c>
    </row>
    <row r="214" spans="1:8" x14ac:dyDescent="0.15">
      <c r="A214" s="1">
        <v>41305</v>
      </c>
      <c r="B214" s="2">
        <v>2.81</v>
      </c>
      <c r="C214" s="2">
        <v>3.53</v>
      </c>
      <c r="D214" s="2">
        <v>2.7</v>
      </c>
      <c r="E214" s="2">
        <v>2.76</v>
      </c>
      <c r="F214" s="3">
        <v>0.7</v>
      </c>
      <c r="G214" s="3">
        <v>0.7</v>
      </c>
      <c r="H214" s="3">
        <v>0.6</v>
      </c>
    </row>
    <row r="215" spans="1:8" x14ac:dyDescent="0.15">
      <c r="A215" s="1">
        <v>41312</v>
      </c>
      <c r="B215" s="2">
        <v>2.77</v>
      </c>
      <c r="C215" s="2">
        <v>3.53</v>
      </c>
      <c r="D215" s="2">
        <v>2.63</v>
      </c>
      <c r="E215" s="2">
        <v>2.76</v>
      </c>
      <c r="F215" s="3">
        <v>0.7</v>
      </c>
      <c r="G215" s="3">
        <v>0.8</v>
      </c>
      <c r="H215" s="3">
        <v>0.6</v>
      </c>
    </row>
    <row r="216" spans="1:8" x14ac:dyDescent="0.15">
      <c r="A216" s="1">
        <v>41319</v>
      </c>
      <c r="B216" s="2">
        <v>2.77</v>
      </c>
      <c r="C216" s="2">
        <v>3.53</v>
      </c>
      <c r="D216" s="2">
        <v>2.64</v>
      </c>
      <c r="E216" s="2">
        <v>2.76</v>
      </c>
      <c r="F216" s="3">
        <v>0.8</v>
      </c>
      <c r="G216" s="3">
        <v>0.8</v>
      </c>
      <c r="H216" s="3">
        <v>0.6</v>
      </c>
    </row>
    <row r="217" spans="1:8" x14ac:dyDescent="0.15">
      <c r="A217" s="1">
        <v>41326</v>
      </c>
      <c r="B217" s="2">
        <v>2.77</v>
      </c>
      <c r="C217" s="2">
        <v>3.56</v>
      </c>
      <c r="D217" s="2">
        <v>2.64</v>
      </c>
      <c r="E217" s="2">
        <v>2.76</v>
      </c>
      <c r="F217" s="3">
        <v>0.8</v>
      </c>
      <c r="G217" s="3">
        <v>0.8</v>
      </c>
      <c r="H217" s="3">
        <v>0.5</v>
      </c>
    </row>
    <row r="218" spans="1:8" x14ac:dyDescent="0.15">
      <c r="A218" s="1">
        <v>41333</v>
      </c>
      <c r="B218" s="2">
        <v>2.76</v>
      </c>
      <c r="C218" s="2">
        <v>3.51</v>
      </c>
      <c r="D218" s="2">
        <v>2.61</v>
      </c>
      <c r="E218" s="2">
        <v>2.76</v>
      </c>
      <c r="F218" s="3">
        <v>0.8</v>
      </c>
      <c r="G218" s="3">
        <v>0.8</v>
      </c>
      <c r="H218" s="3">
        <v>0.6</v>
      </c>
    </row>
    <row r="219" spans="1:8" x14ac:dyDescent="0.15">
      <c r="A219" s="1">
        <v>41340</v>
      </c>
      <c r="B219" s="2">
        <v>2.76</v>
      </c>
      <c r="C219" s="2">
        <v>3.52</v>
      </c>
      <c r="D219" s="2">
        <v>2.63</v>
      </c>
      <c r="E219" s="2">
        <v>2.76</v>
      </c>
      <c r="F219" s="3">
        <v>0.7</v>
      </c>
      <c r="G219" s="3">
        <v>0.7</v>
      </c>
      <c r="H219" s="3">
        <v>0.5</v>
      </c>
    </row>
    <row r="220" spans="1:8" x14ac:dyDescent="0.15">
      <c r="A220" s="1">
        <v>41347</v>
      </c>
      <c r="B220" s="2">
        <v>2.79</v>
      </c>
      <c r="C220" s="2">
        <v>3.63</v>
      </c>
      <c r="D220" s="2">
        <v>2.61</v>
      </c>
      <c r="E220" s="2">
        <v>2.76</v>
      </c>
      <c r="F220" s="3">
        <v>0.8</v>
      </c>
      <c r="G220" s="3">
        <v>0.8</v>
      </c>
      <c r="H220" s="3">
        <v>0.6</v>
      </c>
    </row>
    <row r="221" spans="1:8" x14ac:dyDescent="0.15">
      <c r="A221" s="1">
        <v>41354</v>
      </c>
      <c r="B221" s="2">
        <v>2.72</v>
      </c>
      <c r="C221" s="2">
        <v>3.54</v>
      </c>
      <c r="D221" s="2">
        <v>2.61</v>
      </c>
      <c r="E221" s="2">
        <v>2.75</v>
      </c>
      <c r="F221" s="3">
        <v>0.7</v>
      </c>
      <c r="G221" s="3">
        <v>0.8</v>
      </c>
      <c r="H221" s="3">
        <v>0.6</v>
      </c>
    </row>
    <row r="222" spans="1:8" x14ac:dyDescent="0.15">
      <c r="A222" s="1">
        <v>41361</v>
      </c>
      <c r="B222" s="2">
        <v>2.76</v>
      </c>
      <c r="C222" s="2">
        <v>3.57</v>
      </c>
      <c r="D222" s="2">
        <v>2.68</v>
      </c>
      <c r="E222" s="2">
        <v>2.75</v>
      </c>
      <c r="F222" s="3">
        <v>0.7</v>
      </c>
      <c r="G222" s="3">
        <v>0.8</v>
      </c>
      <c r="H222" s="3">
        <v>0.6</v>
      </c>
    </row>
    <row r="223" spans="1:8" x14ac:dyDescent="0.15">
      <c r="A223" s="1">
        <v>41368</v>
      </c>
      <c r="B223" s="2">
        <v>2.74</v>
      </c>
      <c r="C223" s="2">
        <v>3.54</v>
      </c>
      <c r="D223" s="2">
        <v>2.65</v>
      </c>
      <c r="E223" s="2">
        <v>2.75</v>
      </c>
      <c r="F223" s="3">
        <v>0.7</v>
      </c>
      <c r="G223" s="3">
        <v>0.8</v>
      </c>
      <c r="H223" s="3">
        <v>0.5</v>
      </c>
    </row>
    <row r="224" spans="1:8" x14ac:dyDescent="0.15">
      <c r="A224" s="1">
        <v>41375</v>
      </c>
      <c r="B224" s="2">
        <v>2.65</v>
      </c>
      <c r="C224" s="2">
        <v>3.43</v>
      </c>
      <c r="D224" s="2">
        <v>2.62</v>
      </c>
      <c r="E224" s="2">
        <v>2.75</v>
      </c>
      <c r="F224" s="3">
        <v>0.7</v>
      </c>
      <c r="G224" s="3">
        <v>0.8</v>
      </c>
      <c r="H224" s="3">
        <v>0.5</v>
      </c>
    </row>
    <row r="225" spans="1:8" x14ac:dyDescent="0.15">
      <c r="A225" s="1">
        <v>41382</v>
      </c>
      <c r="B225" s="2">
        <v>2.64</v>
      </c>
      <c r="C225" s="2">
        <v>3.41</v>
      </c>
      <c r="D225" s="2">
        <v>2.6</v>
      </c>
      <c r="E225" s="2">
        <v>2.75</v>
      </c>
      <c r="F225" s="3">
        <v>0.7</v>
      </c>
      <c r="G225" s="3">
        <v>0.7</v>
      </c>
      <c r="H225" s="3">
        <v>0.5</v>
      </c>
    </row>
    <row r="226" spans="1:8" x14ac:dyDescent="0.15">
      <c r="A226" s="1">
        <v>41389</v>
      </c>
      <c r="B226" s="2">
        <v>2.61</v>
      </c>
      <c r="C226" s="2">
        <v>3.4</v>
      </c>
      <c r="D226" s="2">
        <v>2.58</v>
      </c>
      <c r="E226" s="2">
        <v>2.74</v>
      </c>
      <c r="F226" s="3">
        <v>0.7</v>
      </c>
      <c r="G226" s="3">
        <v>0.8</v>
      </c>
      <c r="H226" s="3">
        <v>0.5</v>
      </c>
    </row>
    <row r="227" spans="1:8" x14ac:dyDescent="0.15">
      <c r="A227" s="1">
        <v>41396</v>
      </c>
      <c r="B227" s="2">
        <v>2.56</v>
      </c>
      <c r="C227" s="2">
        <v>3.35</v>
      </c>
      <c r="D227" s="2">
        <v>2.56</v>
      </c>
      <c r="E227" s="2">
        <v>2.75</v>
      </c>
      <c r="F227" s="3">
        <v>0.7</v>
      </c>
      <c r="G227" s="3">
        <v>0.7</v>
      </c>
      <c r="H227" s="3">
        <v>0.5</v>
      </c>
    </row>
    <row r="228" spans="1:8" x14ac:dyDescent="0.15">
      <c r="A228" s="1">
        <v>41403</v>
      </c>
      <c r="B228" s="2">
        <v>2.61</v>
      </c>
      <c r="C228" s="2">
        <v>3.42</v>
      </c>
      <c r="D228" s="2">
        <v>2.58</v>
      </c>
      <c r="E228" s="2">
        <v>2.76</v>
      </c>
      <c r="F228" s="3">
        <v>0.7</v>
      </c>
      <c r="G228" s="3">
        <v>0.7</v>
      </c>
      <c r="H228" s="3">
        <v>0.5</v>
      </c>
    </row>
    <row r="229" spans="1:8" x14ac:dyDescent="0.15">
      <c r="A229" s="1">
        <v>41410</v>
      </c>
      <c r="B229" s="2">
        <v>2.69</v>
      </c>
      <c r="C229" s="2">
        <v>3.51</v>
      </c>
      <c r="D229" s="2">
        <v>2.62</v>
      </c>
      <c r="E229" s="2">
        <v>2.75</v>
      </c>
      <c r="F229" s="3">
        <v>0.7</v>
      </c>
      <c r="G229" s="3">
        <v>0.7</v>
      </c>
      <c r="H229" s="3">
        <v>0.5</v>
      </c>
    </row>
    <row r="230" spans="1:8" x14ac:dyDescent="0.15">
      <c r="A230" s="1">
        <v>41417</v>
      </c>
      <c r="B230" s="2">
        <v>2.77</v>
      </c>
      <c r="C230" s="2">
        <v>3.59</v>
      </c>
      <c r="D230" s="2">
        <v>2.63</v>
      </c>
      <c r="E230" s="2">
        <v>2.75</v>
      </c>
      <c r="F230" s="3">
        <v>0.7</v>
      </c>
      <c r="G230" s="3">
        <v>0.7</v>
      </c>
      <c r="H230" s="3">
        <v>0.5</v>
      </c>
    </row>
    <row r="231" spans="1:8" x14ac:dyDescent="0.15">
      <c r="A231" s="1">
        <v>41424</v>
      </c>
      <c r="B231" s="2">
        <v>2.98</v>
      </c>
      <c r="C231" s="2">
        <v>3.81</v>
      </c>
      <c r="D231" s="2">
        <v>2.66</v>
      </c>
      <c r="E231" s="2">
        <v>2.75</v>
      </c>
      <c r="F231" s="3">
        <v>0.7</v>
      </c>
      <c r="G231" s="3">
        <v>0.8</v>
      </c>
      <c r="H231" s="3">
        <v>0.5</v>
      </c>
    </row>
    <row r="232" spans="1:8" x14ac:dyDescent="0.15">
      <c r="A232" s="1">
        <v>41431</v>
      </c>
      <c r="B232" s="2">
        <v>3.03</v>
      </c>
      <c r="C232" s="2">
        <v>3.91</v>
      </c>
      <c r="D232" s="2">
        <v>2.74</v>
      </c>
      <c r="E232" s="2">
        <v>2.75</v>
      </c>
      <c r="F232" s="3">
        <v>0.7</v>
      </c>
      <c r="G232" s="3">
        <v>0.7</v>
      </c>
      <c r="H232" s="3">
        <v>0.5</v>
      </c>
    </row>
    <row r="233" spans="1:8" x14ac:dyDescent="0.15">
      <c r="A233" s="1">
        <v>41438</v>
      </c>
      <c r="B233" s="2">
        <v>3.1</v>
      </c>
      <c r="C233" s="2">
        <v>3.98</v>
      </c>
      <c r="D233" s="2">
        <v>2.79</v>
      </c>
      <c r="E233" s="2">
        <v>2.76</v>
      </c>
      <c r="F233" s="3">
        <v>0.7</v>
      </c>
      <c r="G233" s="3">
        <v>0.7</v>
      </c>
      <c r="H233" s="3">
        <v>0.6</v>
      </c>
    </row>
    <row r="234" spans="1:8" x14ac:dyDescent="0.15">
      <c r="A234" s="1">
        <v>41445</v>
      </c>
      <c r="B234" s="2">
        <v>3.04</v>
      </c>
      <c r="C234" s="2">
        <v>3.93</v>
      </c>
      <c r="D234" s="2">
        <v>2.79</v>
      </c>
      <c r="E234" s="2">
        <v>2.76</v>
      </c>
      <c r="F234" s="3">
        <v>0.7</v>
      </c>
      <c r="G234" s="3">
        <v>0.8</v>
      </c>
      <c r="H234" s="3">
        <v>0.5</v>
      </c>
    </row>
    <row r="235" spans="1:8" x14ac:dyDescent="0.15">
      <c r="A235" s="1">
        <v>41452</v>
      </c>
      <c r="B235" s="2">
        <v>3.5</v>
      </c>
      <c r="C235" s="2">
        <v>4.46</v>
      </c>
      <c r="D235" s="2">
        <v>3.08</v>
      </c>
      <c r="E235" s="2">
        <v>2.74</v>
      </c>
      <c r="F235" s="3">
        <v>0.8</v>
      </c>
      <c r="G235" s="3">
        <v>0.8</v>
      </c>
      <c r="H235" s="3">
        <v>0.7</v>
      </c>
    </row>
    <row r="236" spans="1:8" x14ac:dyDescent="0.15">
      <c r="A236" s="1">
        <v>41458</v>
      </c>
      <c r="B236" s="2">
        <v>3.39</v>
      </c>
      <c r="C236" s="2">
        <v>4.29</v>
      </c>
      <c r="D236" s="2">
        <v>3.1</v>
      </c>
      <c r="E236" s="2">
        <v>2.75</v>
      </c>
      <c r="F236" s="3">
        <v>0.7</v>
      </c>
      <c r="G236" s="3">
        <v>0.7</v>
      </c>
      <c r="H236" s="3">
        <v>0.7</v>
      </c>
    </row>
    <row r="237" spans="1:8" x14ac:dyDescent="0.15">
      <c r="A237" s="1">
        <v>41466</v>
      </c>
      <c r="B237" s="2">
        <v>3.53</v>
      </c>
      <c r="C237" s="2">
        <v>4.51</v>
      </c>
      <c r="D237" s="2">
        <v>3.26</v>
      </c>
      <c r="E237" s="2">
        <v>2.75</v>
      </c>
      <c r="F237" s="3">
        <v>0.8</v>
      </c>
      <c r="G237" s="3">
        <v>0.8</v>
      </c>
      <c r="H237" s="3">
        <v>0.7</v>
      </c>
    </row>
    <row r="238" spans="1:8" x14ac:dyDescent="0.15">
      <c r="A238" s="1">
        <v>41473</v>
      </c>
      <c r="B238" s="2">
        <v>3.41</v>
      </c>
      <c r="C238" s="2">
        <v>4.37</v>
      </c>
      <c r="D238" s="2">
        <v>3.17</v>
      </c>
      <c r="E238" s="2">
        <v>2.75</v>
      </c>
      <c r="F238" s="3">
        <v>0.7</v>
      </c>
      <c r="G238" s="3">
        <v>0.7</v>
      </c>
      <c r="H238" s="3">
        <v>0.6</v>
      </c>
    </row>
    <row r="239" spans="1:8" x14ac:dyDescent="0.15">
      <c r="A239" s="1">
        <v>41480</v>
      </c>
      <c r="B239" s="2">
        <v>3.39</v>
      </c>
      <c r="C239" s="2">
        <v>4.3099999999999996</v>
      </c>
      <c r="D239" s="2">
        <v>3.16</v>
      </c>
      <c r="E239" s="2">
        <v>2.74</v>
      </c>
      <c r="F239" s="3">
        <v>0.8</v>
      </c>
      <c r="G239" s="3">
        <v>0.8</v>
      </c>
      <c r="H239" s="3">
        <v>0.7</v>
      </c>
    </row>
    <row r="240" spans="1:8" x14ac:dyDescent="0.15">
      <c r="A240" s="1">
        <v>41487</v>
      </c>
      <c r="B240" s="2">
        <v>3.43</v>
      </c>
      <c r="C240" s="2">
        <v>4.3899999999999997</v>
      </c>
      <c r="D240" s="2">
        <v>3.18</v>
      </c>
      <c r="E240" s="2">
        <v>2.74</v>
      </c>
      <c r="F240" s="3">
        <v>0.7</v>
      </c>
      <c r="G240" s="3">
        <v>0.7</v>
      </c>
      <c r="H240" s="3">
        <v>0.6</v>
      </c>
    </row>
    <row r="241" spans="1:8" x14ac:dyDescent="0.15">
      <c r="A241" s="1">
        <v>41494</v>
      </c>
      <c r="B241" s="2">
        <v>3.43</v>
      </c>
      <c r="C241" s="2">
        <v>4.4000000000000004</v>
      </c>
      <c r="D241" s="2">
        <v>3.19</v>
      </c>
      <c r="E241" s="2">
        <v>2.75</v>
      </c>
      <c r="F241" s="3">
        <v>0.7</v>
      </c>
      <c r="G241" s="3">
        <v>0.7</v>
      </c>
      <c r="H241" s="3">
        <v>0.5</v>
      </c>
    </row>
    <row r="242" spans="1:8" x14ac:dyDescent="0.15">
      <c r="A242" s="1">
        <v>41501</v>
      </c>
      <c r="B242" s="2">
        <v>3.44</v>
      </c>
      <c r="C242" s="2">
        <v>4.4000000000000004</v>
      </c>
      <c r="D242" s="2">
        <v>3.23</v>
      </c>
      <c r="E242" s="2">
        <v>2.74</v>
      </c>
      <c r="F242" s="3">
        <v>0.6</v>
      </c>
      <c r="G242" s="3">
        <v>0.7</v>
      </c>
      <c r="H242" s="3">
        <v>0.5</v>
      </c>
    </row>
    <row r="243" spans="1:8" x14ac:dyDescent="0.15">
      <c r="A243" s="1">
        <v>41508</v>
      </c>
      <c r="B243" s="2">
        <v>3.6</v>
      </c>
      <c r="C243" s="2">
        <v>4.58</v>
      </c>
      <c r="D243" s="2">
        <v>3.21</v>
      </c>
      <c r="E243" s="2">
        <v>2.75</v>
      </c>
      <c r="F243" s="3">
        <v>0.7</v>
      </c>
      <c r="G243" s="3">
        <v>0.8</v>
      </c>
      <c r="H243" s="3">
        <v>0.5</v>
      </c>
    </row>
    <row r="244" spans="1:8" x14ac:dyDescent="0.15">
      <c r="A244" s="1">
        <v>41515</v>
      </c>
      <c r="B244" s="2">
        <v>3.54</v>
      </c>
      <c r="C244" s="2">
        <v>4.51</v>
      </c>
      <c r="D244" s="2">
        <v>3.24</v>
      </c>
      <c r="E244" s="2">
        <v>2.75</v>
      </c>
      <c r="F244" s="3">
        <v>0.7</v>
      </c>
      <c r="G244" s="3">
        <v>0.7</v>
      </c>
      <c r="H244" s="3">
        <v>0.5</v>
      </c>
    </row>
    <row r="245" spans="1:8" x14ac:dyDescent="0.15">
      <c r="A245" s="1">
        <v>41522</v>
      </c>
      <c r="B245" s="2">
        <v>3.59</v>
      </c>
      <c r="C245" s="2">
        <v>4.57</v>
      </c>
      <c r="D245" s="2">
        <v>3.28</v>
      </c>
      <c r="E245" s="2">
        <v>2.75</v>
      </c>
      <c r="F245" s="3">
        <v>0.7</v>
      </c>
      <c r="G245" s="3">
        <v>0.7</v>
      </c>
      <c r="H245" s="3">
        <v>0.5</v>
      </c>
    </row>
    <row r="246" spans="1:8" x14ac:dyDescent="0.15">
      <c r="A246" s="1">
        <v>41529</v>
      </c>
      <c r="B246" s="2">
        <v>3.59</v>
      </c>
      <c r="C246" s="2">
        <v>4.57</v>
      </c>
      <c r="D246" s="2">
        <v>3.22</v>
      </c>
      <c r="E246" s="2">
        <v>2.75</v>
      </c>
      <c r="F246" s="3">
        <v>0.7</v>
      </c>
      <c r="G246" s="3">
        <v>0.8</v>
      </c>
      <c r="H246" s="3">
        <v>0.5</v>
      </c>
    </row>
    <row r="247" spans="1:8" x14ac:dyDescent="0.15">
      <c r="A247" s="1">
        <v>41536</v>
      </c>
      <c r="B247" s="2">
        <v>3.54</v>
      </c>
      <c r="C247" s="2">
        <v>4.5</v>
      </c>
      <c r="D247" s="2">
        <v>3.11</v>
      </c>
      <c r="E247" s="2">
        <v>2.74</v>
      </c>
      <c r="F247" s="3">
        <v>0.7</v>
      </c>
      <c r="G247" s="3">
        <v>0.7</v>
      </c>
      <c r="H247" s="3">
        <v>0.5</v>
      </c>
    </row>
    <row r="248" spans="1:8" x14ac:dyDescent="0.15">
      <c r="A248" s="1">
        <v>41543</v>
      </c>
      <c r="B248" s="2">
        <v>3.37</v>
      </c>
      <c r="C248" s="2">
        <v>4.32</v>
      </c>
      <c r="D248" s="2">
        <v>3.07</v>
      </c>
      <c r="E248" s="2">
        <v>2.75</v>
      </c>
      <c r="F248" s="3">
        <v>0.7</v>
      </c>
      <c r="G248" s="3">
        <v>0.7</v>
      </c>
      <c r="H248" s="3">
        <v>0.5</v>
      </c>
    </row>
    <row r="249" spans="1:8" x14ac:dyDescent="0.15">
      <c r="A249" s="1">
        <v>41550</v>
      </c>
      <c r="B249" s="2">
        <v>3.29</v>
      </c>
      <c r="C249" s="2">
        <v>4.22</v>
      </c>
      <c r="D249" s="2">
        <v>3.03</v>
      </c>
      <c r="E249" s="2">
        <v>2.74</v>
      </c>
      <c r="F249" s="3">
        <v>0.7</v>
      </c>
      <c r="G249" s="3">
        <v>0.7</v>
      </c>
      <c r="H249" s="3">
        <v>0.6</v>
      </c>
    </row>
    <row r="250" spans="1:8" x14ac:dyDescent="0.15">
      <c r="A250" s="1">
        <v>41557</v>
      </c>
      <c r="B250" s="2">
        <v>3.31</v>
      </c>
      <c r="C250" s="2">
        <v>4.2300000000000004</v>
      </c>
      <c r="D250" s="2">
        <v>3.05</v>
      </c>
      <c r="E250" s="2">
        <v>2.74</v>
      </c>
      <c r="F250" s="3">
        <v>0.7</v>
      </c>
      <c r="G250" s="3">
        <v>0.7</v>
      </c>
      <c r="H250" s="3">
        <v>0.4</v>
      </c>
    </row>
    <row r="251" spans="1:8" x14ac:dyDescent="0.15">
      <c r="A251" s="1">
        <v>41564</v>
      </c>
      <c r="B251" s="2">
        <v>3.33</v>
      </c>
      <c r="C251" s="2">
        <v>4.28</v>
      </c>
      <c r="D251" s="2">
        <v>3.07</v>
      </c>
      <c r="E251" s="2">
        <v>2.74</v>
      </c>
      <c r="F251" s="3">
        <v>0.7</v>
      </c>
      <c r="G251" s="3">
        <v>0.7</v>
      </c>
      <c r="H251" s="3">
        <v>0.4</v>
      </c>
    </row>
    <row r="252" spans="1:8" x14ac:dyDescent="0.15">
      <c r="A252" s="1">
        <v>41571</v>
      </c>
      <c r="B252" s="2">
        <v>3.24</v>
      </c>
      <c r="C252" s="2">
        <v>4.13</v>
      </c>
      <c r="D252" s="2">
        <v>3</v>
      </c>
      <c r="E252" s="2">
        <v>2.74</v>
      </c>
      <c r="F252" s="3">
        <v>0.6</v>
      </c>
      <c r="G252" s="3">
        <v>0.8</v>
      </c>
      <c r="H252" s="3">
        <v>0.4</v>
      </c>
    </row>
    <row r="253" spans="1:8" x14ac:dyDescent="0.15">
      <c r="A253" s="1">
        <v>41578</v>
      </c>
      <c r="B253" s="2">
        <v>3.2</v>
      </c>
      <c r="C253" s="2">
        <v>4.0999999999999996</v>
      </c>
      <c r="D253" s="2">
        <v>2.96</v>
      </c>
      <c r="E253" s="2">
        <v>2.76</v>
      </c>
      <c r="F253" s="3">
        <v>0.7</v>
      </c>
      <c r="G253" s="3">
        <v>0.7</v>
      </c>
      <c r="H253" s="3">
        <v>0.4</v>
      </c>
    </row>
    <row r="254" spans="1:8" x14ac:dyDescent="0.15">
      <c r="A254" s="1">
        <v>41585</v>
      </c>
      <c r="B254" s="2">
        <v>3.27</v>
      </c>
      <c r="C254" s="2">
        <v>4.16</v>
      </c>
      <c r="D254" s="2">
        <v>2.96</v>
      </c>
      <c r="E254" s="2">
        <v>2.75</v>
      </c>
      <c r="F254" s="3">
        <v>0.7</v>
      </c>
      <c r="G254" s="3">
        <v>0.8</v>
      </c>
      <c r="H254" s="3">
        <v>0.5</v>
      </c>
    </row>
    <row r="255" spans="1:8" x14ac:dyDescent="0.15">
      <c r="A255" s="1">
        <v>41592</v>
      </c>
      <c r="B255" s="2">
        <v>3.35</v>
      </c>
      <c r="C255" s="2">
        <v>4.3499999999999996</v>
      </c>
      <c r="D255" s="2">
        <v>3.01</v>
      </c>
      <c r="E255" s="2">
        <v>2.74</v>
      </c>
      <c r="F255" s="3">
        <v>0.7</v>
      </c>
      <c r="G255" s="3">
        <v>0.7</v>
      </c>
      <c r="H255" s="3">
        <v>0.4</v>
      </c>
    </row>
    <row r="256" spans="1:8" x14ac:dyDescent="0.15">
      <c r="A256" s="1">
        <v>41599</v>
      </c>
      <c r="B256" s="2">
        <v>3.27</v>
      </c>
      <c r="C256" s="2">
        <v>4.22</v>
      </c>
      <c r="D256" s="2">
        <v>2.95</v>
      </c>
      <c r="E256" s="2">
        <v>2.75</v>
      </c>
      <c r="F256" s="3">
        <v>0.7</v>
      </c>
      <c r="G256" s="3">
        <v>0.7</v>
      </c>
      <c r="H256" s="3">
        <v>0.5</v>
      </c>
    </row>
    <row r="257" spans="1:8" x14ac:dyDescent="0.15">
      <c r="A257" s="1">
        <v>41605</v>
      </c>
      <c r="B257" s="2">
        <v>3.3</v>
      </c>
      <c r="C257" s="2">
        <v>4.29</v>
      </c>
      <c r="D257" s="2">
        <v>2.94</v>
      </c>
      <c r="E257" s="2">
        <v>2.74</v>
      </c>
      <c r="F257" s="3">
        <v>0.7</v>
      </c>
      <c r="G257" s="3">
        <v>0.7</v>
      </c>
      <c r="H257" s="3">
        <v>0.5</v>
      </c>
    </row>
    <row r="258" spans="1:8" x14ac:dyDescent="0.15">
      <c r="A258" s="1">
        <v>41613</v>
      </c>
      <c r="B258" s="2">
        <v>3.47</v>
      </c>
      <c r="C258" s="2">
        <v>4.46</v>
      </c>
      <c r="D258" s="2">
        <v>2.99</v>
      </c>
      <c r="E258" s="2">
        <v>2.74</v>
      </c>
      <c r="F258" s="3">
        <v>0.4</v>
      </c>
      <c r="G258" s="3">
        <v>0.5</v>
      </c>
      <c r="H258" s="3">
        <v>0.4</v>
      </c>
    </row>
    <row r="259" spans="1:8" x14ac:dyDescent="0.15">
      <c r="A259" s="1">
        <v>41620</v>
      </c>
      <c r="B259" s="2">
        <v>3.43</v>
      </c>
      <c r="C259" s="2">
        <v>4.42</v>
      </c>
      <c r="D259" s="2">
        <v>2.94</v>
      </c>
      <c r="E259" s="2">
        <v>2.74</v>
      </c>
      <c r="F259" s="3">
        <v>0.7</v>
      </c>
      <c r="G259" s="3">
        <v>0.7</v>
      </c>
      <c r="H259" s="3">
        <v>0.4</v>
      </c>
    </row>
    <row r="260" spans="1:8" x14ac:dyDescent="0.15">
      <c r="A260" s="1">
        <v>41627</v>
      </c>
      <c r="B260" s="2">
        <v>3.51</v>
      </c>
      <c r="C260" s="2">
        <v>4.47</v>
      </c>
      <c r="D260" s="2">
        <v>2.96</v>
      </c>
      <c r="E260" s="2">
        <v>2.75</v>
      </c>
      <c r="F260" s="3">
        <v>0.6</v>
      </c>
      <c r="G260" s="3">
        <v>0.7</v>
      </c>
      <c r="H260" s="3">
        <v>0.4</v>
      </c>
    </row>
    <row r="261" spans="1:8" x14ac:dyDescent="0.15">
      <c r="A261" s="1">
        <v>41634</v>
      </c>
      <c r="B261" s="2">
        <v>3.52</v>
      </c>
      <c r="C261" s="2">
        <v>4.4800000000000004</v>
      </c>
      <c r="D261" s="2">
        <v>3</v>
      </c>
      <c r="E261" s="2">
        <v>2.74</v>
      </c>
      <c r="F261" s="3">
        <v>0.7</v>
      </c>
      <c r="G261" s="3">
        <v>0.7</v>
      </c>
      <c r="H261" s="3">
        <v>0.4</v>
      </c>
    </row>
    <row r="262" spans="1:8" x14ac:dyDescent="0.15">
      <c r="A262" s="1">
        <v>41641</v>
      </c>
      <c r="B262" s="2">
        <v>3.55</v>
      </c>
      <c r="C262" s="2">
        <v>4.53</v>
      </c>
      <c r="D262" s="2">
        <v>3.05</v>
      </c>
      <c r="E262" s="2">
        <v>2.74</v>
      </c>
      <c r="F262" s="3">
        <v>0.7</v>
      </c>
      <c r="G262" s="3">
        <v>0.8</v>
      </c>
      <c r="H262" s="3">
        <v>0.4</v>
      </c>
    </row>
    <row r="263" spans="1:8" x14ac:dyDescent="0.15">
      <c r="A263" s="1">
        <v>41648</v>
      </c>
      <c r="B263" s="2">
        <v>3.56</v>
      </c>
      <c r="C263" s="2">
        <v>4.51</v>
      </c>
      <c r="D263" s="2">
        <v>3.15</v>
      </c>
      <c r="E263" s="2">
        <v>2.75</v>
      </c>
      <c r="F263" s="3">
        <v>0.6</v>
      </c>
      <c r="G263" s="3">
        <v>0.7</v>
      </c>
      <c r="H263" s="3">
        <v>0.4</v>
      </c>
    </row>
    <row r="264" spans="1:8" x14ac:dyDescent="0.15">
      <c r="A264" s="1">
        <v>41655</v>
      </c>
      <c r="B264" s="2">
        <v>3.45</v>
      </c>
      <c r="C264" s="2">
        <v>4.41</v>
      </c>
      <c r="D264" s="2">
        <v>3.1</v>
      </c>
      <c r="E264" s="2">
        <v>2.74</v>
      </c>
      <c r="F264" s="3">
        <v>0.7</v>
      </c>
      <c r="G264" s="3">
        <v>0.7</v>
      </c>
      <c r="H264" s="3">
        <v>0.5</v>
      </c>
    </row>
    <row r="265" spans="1:8" x14ac:dyDescent="0.15">
      <c r="A265" s="1">
        <v>41662</v>
      </c>
      <c r="B265" s="2">
        <v>3.44</v>
      </c>
      <c r="C265" s="2">
        <v>4.3899999999999997</v>
      </c>
      <c r="D265" s="2">
        <v>3.15</v>
      </c>
      <c r="E265" s="2">
        <v>2.74</v>
      </c>
      <c r="F265" s="3">
        <v>0.7</v>
      </c>
      <c r="G265" s="3">
        <v>0.7</v>
      </c>
      <c r="H265" s="3">
        <v>0.5</v>
      </c>
    </row>
    <row r="266" spans="1:8" x14ac:dyDescent="0.15">
      <c r="A266" s="1">
        <v>41669</v>
      </c>
      <c r="B266" s="2">
        <v>3.4</v>
      </c>
      <c r="C266" s="2">
        <v>4.32</v>
      </c>
      <c r="D266" s="2">
        <v>3.12</v>
      </c>
      <c r="E266" s="2">
        <v>2.74</v>
      </c>
      <c r="F266" s="3">
        <v>0.6</v>
      </c>
      <c r="G266" s="3">
        <v>0.7</v>
      </c>
      <c r="H266" s="3">
        <v>0.5</v>
      </c>
    </row>
    <row r="267" spans="1:8" x14ac:dyDescent="0.15">
      <c r="A267" s="1">
        <v>41676</v>
      </c>
      <c r="B267" s="2">
        <v>3.33</v>
      </c>
      <c r="C267" s="2">
        <v>4.2300000000000004</v>
      </c>
      <c r="D267" s="2">
        <v>3.08</v>
      </c>
      <c r="E267" s="2">
        <v>2.74</v>
      </c>
      <c r="F267" s="3">
        <v>0.7</v>
      </c>
      <c r="G267" s="3">
        <v>0.7</v>
      </c>
      <c r="H267" s="3">
        <v>0.5</v>
      </c>
    </row>
    <row r="268" spans="1:8" x14ac:dyDescent="0.15">
      <c r="A268" s="1">
        <v>41683</v>
      </c>
      <c r="B268" s="2">
        <v>3.33</v>
      </c>
      <c r="C268" s="2">
        <v>4.28</v>
      </c>
      <c r="D268" s="2">
        <v>3.05</v>
      </c>
      <c r="E268" s="2">
        <v>2.74</v>
      </c>
      <c r="F268" s="3">
        <v>0.7</v>
      </c>
      <c r="G268" s="3">
        <v>0.7</v>
      </c>
      <c r="H268" s="3">
        <v>0.5</v>
      </c>
    </row>
    <row r="269" spans="1:8" x14ac:dyDescent="0.15">
      <c r="A269" s="1">
        <v>41690</v>
      </c>
      <c r="B269" s="2">
        <v>3.35</v>
      </c>
      <c r="C269" s="2">
        <v>4.33</v>
      </c>
      <c r="D269" s="2">
        <v>3.08</v>
      </c>
      <c r="E269" s="2">
        <v>2.74</v>
      </c>
      <c r="F269" s="3">
        <v>0.7</v>
      </c>
      <c r="G269" s="3">
        <v>0.7</v>
      </c>
      <c r="H269" s="3">
        <v>0.5</v>
      </c>
    </row>
    <row r="270" spans="1:8" x14ac:dyDescent="0.15">
      <c r="A270" s="1">
        <v>41697</v>
      </c>
      <c r="B270" s="2">
        <v>3.39</v>
      </c>
      <c r="C270" s="2">
        <v>4.37</v>
      </c>
      <c r="D270" s="2">
        <v>3.05</v>
      </c>
      <c r="E270" s="2">
        <v>2.74</v>
      </c>
      <c r="F270" s="3">
        <v>0.7</v>
      </c>
      <c r="G270" s="3">
        <v>0.7</v>
      </c>
      <c r="H270" s="3">
        <v>0.5</v>
      </c>
    </row>
    <row r="271" spans="1:8" x14ac:dyDescent="0.15">
      <c r="A271" s="1">
        <v>41704</v>
      </c>
      <c r="B271" s="2">
        <v>3.32</v>
      </c>
      <c r="C271" s="2">
        <v>4.28</v>
      </c>
      <c r="D271" s="2">
        <v>3.03</v>
      </c>
      <c r="E271" s="2">
        <v>2.75</v>
      </c>
      <c r="F271" s="3">
        <v>0.6</v>
      </c>
      <c r="G271" s="3">
        <v>0.7</v>
      </c>
      <c r="H271" s="3">
        <v>0.4</v>
      </c>
    </row>
    <row r="272" spans="1:8" x14ac:dyDescent="0.15">
      <c r="A272" s="1">
        <v>41711</v>
      </c>
      <c r="B272" s="2">
        <v>3.38</v>
      </c>
      <c r="C272" s="2">
        <v>4.37</v>
      </c>
      <c r="D272" s="2">
        <v>3.09</v>
      </c>
      <c r="E272" s="2">
        <v>2.74</v>
      </c>
      <c r="F272" s="3">
        <v>0.6</v>
      </c>
      <c r="G272" s="3">
        <v>0.6</v>
      </c>
      <c r="H272" s="3">
        <v>0.4</v>
      </c>
    </row>
    <row r="273" spans="1:8" x14ac:dyDescent="0.15">
      <c r="A273" s="1">
        <v>41718</v>
      </c>
      <c r="B273" s="2">
        <v>3.32</v>
      </c>
      <c r="C273" s="2">
        <v>4.32</v>
      </c>
      <c r="D273" s="2">
        <v>3.02</v>
      </c>
      <c r="E273" s="2">
        <v>2.74</v>
      </c>
      <c r="F273" s="3">
        <v>0.6</v>
      </c>
      <c r="G273" s="3">
        <v>0.6</v>
      </c>
      <c r="H273" s="3">
        <v>0.4</v>
      </c>
    </row>
    <row r="274" spans="1:8" x14ac:dyDescent="0.15">
      <c r="A274" s="1">
        <v>41725</v>
      </c>
      <c r="B274" s="2">
        <v>3.42</v>
      </c>
      <c r="C274" s="2">
        <v>4.4000000000000004</v>
      </c>
      <c r="D274" s="2">
        <v>3.1</v>
      </c>
      <c r="E274" s="2">
        <v>2.74</v>
      </c>
      <c r="F274" s="3">
        <v>0.6</v>
      </c>
      <c r="G274" s="3">
        <v>0.6</v>
      </c>
      <c r="H274" s="3">
        <v>0.5</v>
      </c>
    </row>
    <row r="275" spans="1:8" x14ac:dyDescent="0.15">
      <c r="A275" s="1">
        <v>41732</v>
      </c>
      <c r="B275" s="2">
        <v>3.47</v>
      </c>
      <c r="C275" s="2">
        <v>4.41</v>
      </c>
      <c r="D275" s="2">
        <v>3.12</v>
      </c>
      <c r="E275" s="2">
        <v>2.75</v>
      </c>
      <c r="F275" s="3">
        <v>0.6</v>
      </c>
      <c r="G275" s="3">
        <v>0.7</v>
      </c>
      <c r="H275" s="3">
        <v>0.5</v>
      </c>
    </row>
    <row r="276" spans="1:8" x14ac:dyDescent="0.15">
      <c r="A276" s="1">
        <v>41739</v>
      </c>
      <c r="B276" s="2">
        <v>3.38</v>
      </c>
      <c r="C276" s="2">
        <v>4.34</v>
      </c>
      <c r="D276" s="2">
        <v>3.09</v>
      </c>
      <c r="E276" s="2">
        <v>2.74</v>
      </c>
      <c r="F276" s="3">
        <v>0.6</v>
      </c>
      <c r="G276" s="3">
        <v>0.7</v>
      </c>
      <c r="H276" s="3">
        <v>0.5</v>
      </c>
    </row>
    <row r="277" spans="1:8" x14ac:dyDescent="0.15">
      <c r="A277" s="1">
        <v>41746</v>
      </c>
      <c r="B277" s="2">
        <v>3.33</v>
      </c>
      <c r="C277" s="2">
        <v>4.2699999999999996</v>
      </c>
      <c r="D277" s="2">
        <v>3.03</v>
      </c>
      <c r="E277" s="2">
        <v>2.73</v>
      </c>
      <c r="F277" s="3">
        <v>0.6</v>
      </c>
      <c r="G277" s="3">
        <v>0.7</v>
      </c>
      <c r="H277" s="3">
        <v>0.5</v>
      </c>
    </row>
    <row r="278" spans="1:8" x14ac:dyDescent="0.15">
      <c r="A278" s="1">
        <v>41753</v>
      </c>
      <c r="B278" s="2">
        <v>3.39</v>
      </c>
      <c r="C278" s="2">
        <v>4.33</v>
      </c>
      <c r="D278" s="2">
        <v>3.03</v>
      </c>
      <c r="E278" s="2">
        <v>2.73</v>
      </c>
      <c r="F278" s="3">
        <v>0.6</v>
      </c>
      <c r="G278" s="3">
        <v>0.6</v>
      </c>
      <c r="H278" s="3">
        <v>0.5</v>
      </c>
    </row>
    <row r="279" spans="1:8" x14ac:dyDescent="0.15">
      <c r="A279" s="1">
        <v>41760</v>
      </c>
      <c r="B279" s="2">
        <v>3.38</v>
      </c>
      <c r="C279" s="2">
        <v>4.29</v>
      </c>
      <c r="D279" s="2">
        <v>3.05</v>
      </c>
      <c r="E279" s="2">
        <v>2.74</v>
      </c>
      <c r="F279" s="3">
        <v>0.6</v>
      </c>
      <c r="G279" s="3">
        <v>0.7</v>
      </c>
      <c r="H279" s="3">
        <v>0.4</v>
      </c>
    </row>
    <row r="280" spans="1:8" x14ac:dyDescent="0.15">
      <c r="A280" s="1">
        <v>41767</v>
      </c>
      <c r="B280" s="2">
        <v>3.32</v>
      </c>
      <c r="C280" s="2">
        <v>4.21</v>
      </c>
      <c r="D280" s="2">
        <v>3.05</v>
      </c>
      <c r="E280" s="2">
        <v>2.74</v>
      </c>
      <c r="F280" s="3">
        <v>0.6</v>
      </c>
      <c r="G280" s="3">
        <v>0.6</v>
      </c>
      <c r="H280" s="3">
        <v>0.5</v>
      </c>
    </row>
    <row r="281" spans="1:8" x14ac:dyDescent="0.15">
      <c r="A281" s="1">
        <v>41774</v>
      </c>
      <c r="B281" s="2">
        <v>3.29</v>
      </c>
      <c r="C281" s="2">
        <v>4.2</v>
      </c>
      <c r="D281" s="2">
        <v>3.01</v>
      </c>
      <c r="E281" s="2">
        <v>2.72</v>
      </c>
      <c r="F281" s="3">
        <v>0.6</v>
      </c>
      <c r="G281" s="3">
        <v>0.6</v>
      </c>
      <c r="H281" s="3">
        <v>0.4</v>
      </c>
    </row>
    <row r="282" spans="1:8" x14ac:dyDescent="0.15">
      <c r="A282" s="1">
        <v>41781</v>
      </c>
      <c r="B282" s="2">
        <v>3.25</v>
      </c>
      <c r="C282" s="2">
        <v>4.1399999999999997</v>
      </c>
      <c r="D282" s="2">
        <v>2.96</v>
      </c>
      <c r="E282" s="2">
        <v>2.74</v>
      </c>
      <c r="F282" s="3">
        <v>0.5</v>
      </c>
      <c r="G282" s="3">
        <v>0.6</v>
      </c>
      <c r="H282" s="3">
        <v>0.4</v>
      </c>
    </row>
    <row r="283" spans="1:8" x14ac:dyDescent="0.15">
      <c r="A283" s="1">
        <v>41788</v>
      </c>
      <c r="B283" s="2">
        <v>3.21</v>
      </c>
      <c r="C283" s="2">
        <v>4.12</v>
      </c>
      <c r="D283" s="2">
        <v>2.96</v>
      </c>
      <c r="E283" s="2">
        <v>2.72</v>
      </c>
      <c r="F283" s="3">
        <v>0.5</v>
      </c>
      <c r="G283" s="3">
        <v>0.6</v>
      </c>
      <c r="H283" s="3">
        <v>0.3</v>
      </c>
    </row>
    <row r="284" spans="1:8" x14ac:dyDescent="0.15">
      <c r="A284" s="1">
        <v>41795</v>
      </c>
      <c r="B284" s="2">
        <v>3.23</v>
      </c>
      <c r="C284" s="2">
        <v>4.1399999999999997</v>
      </c>
      <c r="D284" s="2">
        <v>2.93</v>
      </c>
      <c r="E284" s="2">
        <v>2.73</v>
      </c>
      <c r="F284" s="3">
        <v>0.5</v>
      </c>
      <c r="G284" s="3">
        <v>0.5</v>
      </c>
      <c r="H284" s="3">
        <v>0.4</v>
      </c>
    </row>
    <row r="285" spans="1:8" x14ac:dyDescent="0.15">
      <c r="A285" s="1">
        <v>41802</v>
      </c>
      <c r="B285" s="2">
        <v>3.31</v>
      </c>
      <c r="C285" s="2">
        <v>4.2</v>
      </c>
      <c r="D285" s="2">
        <v>3.05</v>
      </c>
      <c r="E285" s="2">
        <v>2.74</v>
      </c>
      <c r="F285" s="3">
        <v>0.5</v>
      </c>
      <c r="G285" s="3">
        <v>0.6</v>
      </c>
      <c r="H285" s="3">
        <v>0.4</v>
      </c>
    </row>
    <row r="286" spans="1:8" x14ac:dyDescent="0.15">
      <c r="A286" s="1">
        <v>41809</v>
      </c>
      <c r="B286" s="2">
        <v>3.3</v>
      </c>
      <c r="C286" s="2">
        <v>4.17</v>
      </c>
      <c r="D286" s="2">
        <v>3</v>
      </c>
      <c r="E286" s="2">
        <v>2.73</v>
      </c>
      <c r="F286" s="3">
        <v>0.5</v>
      </c>
      <c r="G286" s="3">
        <v>0.6</v>
      </c>
      <c r="H286" s="3">
        <v>0.4</v>
      </c>
    </row>
    <row r="287" spans="1:8" x14ac:dyDescent="0.15">
      <c r="A287" s="1">
        <v>41816</v>
      </c>
      <c r="B287" s="2">
        <v>3.22</v>
      </c>
      <c r="C287" s="2">
        <v>4.1399999999999997</v>
      </c>
      <c r="D287" s="2">
        <v>2.98</v>
      </c>
      <c r="E287" s="2">
        <v>2.73</v>
      </c>
      <c r="F287" s="3">
        <v>0.5</v>
      </c>
      <c r="G287" s="3">
        <v>0.5</v>
      </c>
      <c r="H287" s="3">
        <v>0.3</v>
      </c>
    </row>
    <row r="288" spans="1:8" x14ac:dyDescent="0.15">
      <c r="A288" s="1">
        <v>41823</v>
      </c>
      <c r="B288" s="2">
        <v>3.22</v>
      </c>
      <c r="C288" s="2">
        <v>4.12</v>
      </c>
      <c r="D288" s="2">
        <v>2.98</v>
      </c>
      <c r="E288" s="2">
        <v>2.73</v>
      </c>
      <c r="F288" s="3">
        <v>0.5</v>
      </c>
      <c r="G288" s="3">
        <v>0.5</v>
      </c>
      <c r="H288" s="3">
        <v>0.4</v>
      </c>
    </row>
    <row r="289" spans="1:8" x14ac:dyDescent="0.15">
      <c r="A289" s="1">
        <v>41830</v>
      </c>
      <c r="B289" s="2">
        <v>3.24</v>
      </c>
      <c r="C289" s="2">
        <v>4.1500000000000004</v>
      </c>
      <c r="D289" s="2">
        <v>2.99</v>
      </c>
      <c r="E289" s="2">
        <v>2.73</v>
      </c>
      <c r="F289" s="3">
        <v>0.6</v>
      </c>
      <c r="G289" s="3">
        <v>0.7</v>
      </c>
      <c r="H289" s="3">
        <v>0.4</v>
      </c>
    </row>
    <row r="290" spans="1:8" x14ac:dyDescent="0.15">
      <c r="A290" s="1">
        <v>41837</v>
      </c>
      <c r="B290" s="2">
        <v>3.23</v>
      </c>
      <c r="C290" s="2">
        <v>4.13</v>
      </c>
      <c r="D290" s="2">
        <v>2.97</v>
      </c>
      <c r="E290" s="2">
        <v>2.74</v>
      </c>
      <c r="F290" s="3">
        <v>0.5</v>
      </c>
      <c r="G290" s="3">
        <v>0.6</v>
      </c>
      <c r="H290" s="3">
        <v>0.4</v>
      </c>
    </row>
    <row r="291" spans="1:8" x14ac:dyDescent="0.15">
      <c r="A291" s="1">
        <v>41844</v>
      </c>
      <c r="B291" s="2">
        <v>3.26</v>
      </c>
      <c r="C291" s="2">
        <v>4.13</v>
      </c>
      <c r="D291" s="2">
        <v>2.99</v>
      </c>
      <c r="E291" s="2">
        <v>2.74</v>
      </c>
      <c r="F291" s="3">
        <v>0.6</v>
      </c>
      <c r="G291" s="3">
        <v>0.6</v>
      </c>
      <c r="H291" s="3">
        <v>0.5</v>
      </c>
    </row>
    <row r="292" spans="1:8" x14ac:dyDescent="0.15">
      <c r="A292" s="1">
        <v>41851</v>
      </c>
      <c r="B292" s="2">
        <v>3.23</v>
      </c>
      <c r="C292" s="2">
        <v>4.12</v>
      </c>
      <c r="D292" s="2">
        <v>3.01</v>
      </c>
      <c r="E292" s="2">
        <v>2.74</v>
      </c>
      <c r="F292" s="3">
        <v>0.7</v>
      </c>
      <c r="G292" s="3">
        <v>0.6</v>
      </c>
      <c r="H292" s="3">
        <v>0.5</v>
      </c>
    </row>
    <row r="293" spans="1:8" x14ac:dyDescent="0.15">
      <c r="A293" s="1">
        <v>41858</v>
      </c>
      <c r="B293" s="2">
        <v>3.27</v>
      </c>
      <c r="C293" s="2">
        <v>4.1399999999999997</v>
      </c>
      <c r="D293" s="2">
        <v>2.98</v>
      </c>
      <c r="E293" s="2">
        <v>2.73</v>
      </c>
      <c r="F293" s="3">
        <v>0.6</v>
      </c>
      <c r="G293" s="3">
        <v>0.7</v>
      </c>
      <c r="H293" s="3">
        <v>0.5</v>
      </c>
    </row>
    <row r="294" spans="1:8" x14ac:dyDescent="0.15">
      <c r="A294" s="1">
        <v>41865</v>
      </c>
      <c r="B294" s="2">
        <v>3.24</v>
      </c>
      <c r="C294" s="2">
        <v>4.12</v>
      </c>
      <c r="D294" s="2">
        <v>2.97</v>
      </c>
      <c r="E294" s="2">
        <v>2.74</v>
      </c>
      <c r="F294" s="3">
        <v>0.6</v>
      </c>
      <c r="G294" s="3">
        <v>0.6</v>
      </c>
      <c r="H294" s="3">
        <v>0.5</v>
      </c>
    </row>
    <row r="295" spans="1:8" x14ac:dyDescent="0.15">
      <c r="A295" s="1">
        <v>41872</v>
      </c>
      <c r="B295" s="2">
        <v>3.23</v>
      </c>
      <c r="C295" s="2">
        <v>4.0999999999999996</v>
      </c>
      <c r="D295" s="2">
        <v>2.95</v>
      </c>
      <c r="E295" s="2">
        <v>2.74</v>
      </c>
      <c r="F295" s="3">
        <v>0.6</v>
      </c>
      <c r="G295" s="3">
        <v>0.5</v>
      </c>
      <c r="H295" s="3">
        <v>0.5</v>
      </c>
    </row>
    <row r="296" spans="1:8" x14ac:dyDescent="0.15">
      <c r="A296" s="1">
        <v>41879</v>
      </c>
      <c r="B296" s="2">
        <v>3.25</v>
      </c>
      <c r="C296" s="2">
        <v>4.0999999999999996</v>
      </c>
      <c r="D296" s="2">
        <v>2.97</v>
      </c>
      <c r="E296" s="2">
        <v>2.74</v>
      </c>
      <c r="F296" s="3">
        <v>0.6</v>
      </c>
      <c r="G296" s="3">
        <v>0.5</v>
      </c>
      <c r="H296" s="3">
        <v>0.5</v>
      </c>
    </row>
    <row r="297" spans="1:8" x14ac:dyDescent="0.15">
      <c r="A297" s="1">
        <v>41886</v>
      </c>
      <c r="B297" s="2">
        <v>3.24</v>
      </c>
      <c r="C297" s="2">
        <v>4.0999999999999996</v>
      </c>
      <c r="D297" s="2">
        <v>2.97</v>
      </c>
      <c r="E297" s="2">
        <v>2.74</v>
      </c>
      <c r="F297" s="3">
        <v>0.5</v>
      </c>
      <c r="G297" s="3">
        <v>0.5</v>
      </c>
      <c r="H297" s="3">
        <v>0.5</v>
      </c>
    </row>
    <row r="298" spans="1:8" x14ac:dyDescent="0.15">
      <c r="A298" s="1">
        <v>41893</v>
      </c>
      <c r="B298" s="2">
        <v>3.26</v>
      </c>
      <c r="C298" s="2">
        <v>4.12</v>
      </c>
      <c r="D298" s="2">
        <v>2.99</v>
      </c>
      <c r="E298" s="2">
        <v>2.74</v>
      </c>
      <c r="F298" s="3">
        <v>0.5</v>
      </c>
      <c r="G298" s="3">
        <v>0.5</v>
      </c>
      <c r="H298" s="3">
        <v>0.5</v>
      </c>
    </row>
    <row r="299" spans="1:8" x14ac:dyDescent="0.15">
      <c r="A299" s="1">
        <v>41900</v>
      </c>
      <c r="B299" s="2">
        <v>3.37</v>
      </c>
      <c r="C299" s="2">
        <v>4.2300000000000004</v>
      </c>
      <c r="D299" s="2">
        <v>3.06</v>
      </c>
      <c r="E299" s="2">
        <v>2.74</v>
      </c>
      <c r="F299" s="3">
        <v>0.5</v>
      </c>
      <c r="G299" s="3">
        <v>0.5</v>
      </c>
      <c r="H299" s="3">
        <v>0.5</v>
      </c>
    </row>
    <row r="300" spans="1:8" x14ac:dyDescent="0.15">
      <c r="A300" s="1">
        <v>41907</v>
      </c>
      <c r="B300" s="2">
        <v>3.36</v>
      </c>
      <c r="C300" s="2">
        <v>4.2</v>
      </c>
      <c r="D300" s="2">
        <v>3.08</v>
      </c>
      <c r="E300" s="2">
        <v>2.74</v>
      </c>
      <c r="F300" s="3">
        <v>0.5</v>
      </c>
      <c r="G300" s="3">
        <v>0.5</v>
      </c>
      <c r="H300" s="3">
        <v>0.4</v>
      </c>
    </row>
    <row r="301" spans="1:8" x14ac:dyDescent="0.15">
      <c r="A301" s="1">
        <v>41914</v>
      </c>
      <c r="B301" s="2">
        <v>3.36</v>
      </c>
      <c r="C301" s="2">
        <v>4.1900000000000004</v>
      </c>
      <c r="D301" s="2">
        <v>3.06</v>
      </c>
      <c r="E301" s="2">
        <v>2.74</v>
      </c>
      <c r="F301" s="3">
        <v>0.5</v>
      </c>
      <c r="G301" s="3">
        <v>0.4</v>
      </c>
      <c r="H301" s="3">
        <v>0.5</v>
      </c>
    </row>
    <row r="302" spans="1:8" x14ac:dyDescent="0.15">
      <c r="A302" s="1">
        <v>41921</v>
      </c>
      <c r="B302" s="2">
        <v>3.3</v>
      </c>
      <c r="C302" s="2">
        <v>4.12</v>
      </c>
      <c r="D302" s="2">
        <v>3.05</v>
      </c>
      <c r="E302" s="2">
        <v>2.74</v>
      </c>
      <c r="F302" s="3">
        <v>0.5</v>
      </c>
      <c r="G302" s="3">
        <v>0.5</v>
      </c>
      <c r="H302" s="3">
        <v>0.5</v>
      </c>
    </row>
    <row r="303" spans="1:8" x14ac:dyDescent="0.15">
      <c r="A303" s="1">
        <v>41928</v>
      </c>
      <c r="B303" s="2">
        <v>3.18</v>
      </c>
      <c r="C303" s="2">
        <v>3.97</v>
      </c>
      <c r="D303" s="2">
        <v>2.92</v>
      </c>
      <c r="E303" s="2">
        <v>2.74</v>
      </c>
      <c r="F303" s="3">
        <v>0.5</v>
      </c>
      <c r="G303" s="3">
        <v>0.5</v>
      </c>
      <c r="H303" s="3">
        <v>0.5</v>
      </c>
    </row>
    <row r="304" spans="1:8" x14ac:dyDescent="0.15">
      <c r="A304" s="1">
        <v>41935</v>
      </c>
      <c r="B304" s="2">
        <v>3.08</v>
      </c>
      <c r="C304" s="2">
        <v>3.92</v>
      </c>
      <c r="D304" s="2">
        <v>2.91</v>
      </c>
      <c r="E304" s="2">
        <v>2.75</v>
      </c>
      <c r="F304" s="3">
        <v>0.5</v>
      </c>
      <c r="G304" s="3">
        <v>0.5</v>
      </c>
      <c r="H304" s="3">
        <v>0.5</v>
      </c>
    </row>
    <row r="305" spans="1:8" x14ac:dyDescent="0.15">
      <c r="A305" s="1">
        <v>41942</v>
      </c>
      <c r="B305" s="2">
        <v>3.13</v>
      </c>
      <c r="C305" s="2">
        <v>3.98</v>
      </c>
      <c r="D305" s="2">
        <v>2.94</v>
      </c>
      <c r="E305" s="2">
        <v>2.74</v>
      </c>
      <c r="F305" s="3">
        <v>0.5</v>
      </c>
      <c r="G305" s="3">
        <v>0.5</v>
      </c>
      <c r="H305" s="3">
        <v>0.5</v>
      </c>
    </row>
    <row r="306" spans="1:8" x14ac:dyDescent="0.15">
      <c r="A306" s="1">
        <v>41949</v>
      </c>
      <c r="B306" s="2">
        <v>3.21</v>
      </c>
      <c r="C306" s="2">
        <v>4.0199999999999996</v>
      </c>
      <c r="D306" s="2">
        <v>2.97</v>
      </c>
      <c r="E306" s="2">
        <v>2.74</v>
      </c>
      <c r="F306" s="3">
        <v>0.5</v>
      </c>
      <c r="G306" s="3">
        <v>0.5</v>
      </c>
      <c r="H306" s="3">
        <v>0.5</v>
      </c>
    </row>
    <row r="307" spans="1:8" x14ac:dyDescent="0.15">
      <c r="A307" s="1">
        <v>41956</v>
      </c>
      <c r="B307" s="2">
        <v>3.2</v>
      </c>
      <c r="C307" s="2">
        <v>4.01</v>
      </c>
      <c r="D307" s="2">
        <v>3.02</v>
      </c>
      <c r="E307" s="2">
        <v>2.74</v>
      </c>
      <c r="F307" s="3">
        <v>0.5</v>
      </c>
      <c r="G307" s="3">
        <v>0.5</v>
      </c>
      <c r="H307" s="3">
        <v>0.5</v>
      </c>
    </row>
    <row r="308" spans="1:8" x14ac:dyDescent="0.15">
      <c r="A308" s="1">
        <v>41963</v>
      </c>
      <c r="B308" s="2">
        <v>3.17</v>
      </c>
      <c r="C308" s="2">
        <v>3.99</v>
      </c>
      <c r="D308" s="2">
        <v>3.01</v>
      </c>
      <c r="E308" s="2">
        <v>2.74</v>
      </c>
      <c r="F308" s="3">
        <v>0.5</v>
      </c>
      <c r="G308" s="3">
        <v>0.5</v>
      </c>
      <c r="H308" s="3">
        <v>0.5</v>
      </c>
    </row>
    <row r="309" spans="1:8" x14ac:dyDescent="0.15">
      <c r="A309" s="1">
        <v>41969</v>
      </c>
      <c r="B309" s="2">
        <v>3.17</v>
      </c>
      <c r="C309" s="2">
        <v>3.97</v>
      </c>
      <c r="D309" s="2">
        <v>3.01</v>
      </c>
      <c r="E309" s="2">
        <v>2.74</v>
      </c>
      <c r="F309" s="3">
        <v>0.5</v>
      </c>
      <c r="G309" s="3">
        <v>0.5</v>
      </c>
      <c r="H309" s="3">
        <v>0.5</v>
      </c>
    </row>
    <row r="310" spans="1:8" x14ac:dyDescent="0.15">
      <c r="A310" s="1">
        <v>41977</v>
      </c>
      <c r="B310" s="2">
        <v>3.1</v>
      </c>
      <c r="C310" s="2">
        <v>3.89</v>
      </c>
      <c r="D310" s="2">
        <v>2.94</v>
      </c>
      <c r="E310" s="2">
        <v>2.74</v>
      </c>
      <c r="F310" s="3">
        <v>0.5</v>
      </c>
      <c r="G310" s="3">
        <v>0.5</v>
      </c>
      <c r="H310" s="3">
        <v>0.5</v>
      </c>
    </row>
    <row r="311" spans="1:8" x14ac:dyDescent="0.15">
      <c r="A311" s="1">
        <v>41984</v>
      </c>
      <c r="B311" s="2">
        <v>3.2</v>
      </c>
      <c r="C311" s="2">
        <v>3.93</v>
      </c>
      <c r="D311" s="2">
        <v>2.98</v>
      </c>
      <c r="E311" s="2">
        <v>2.74</v>
      </c>
      <c r="F311" s="3">
        <v>0.5</v>
      </c>
      <c r="G311" s="3">
        <v>0.5</v>
      </c>
      <c r="H311" s="3">
        <v>0.5</v>
      </c>
    </row>
    <row r="312" spans="1:8" x14ac:dyDescent="0.15">
      <c r="A312" s="1">
        <v>41991</v>
      </c>
      <c r="B312" s="2">
        <v>3.09</v>
      </c>
      <c r="C312" s="2">
        <v>3.8</v>
      </c>
      <c r="D312" s="2">
        <v>2.95</v>
      </c>
      <c r="E312" s="2">
        <v>2.74</v>
      </c>
      <c r="F312" s="3">
        <v>0.6</v>
      </c>
      <c r="G312" s="3">
        <v>0.6</v>
      </c>
      <c r="H312" s="3">
        <v>0.5</v>
      </c>
    </row>
    <row r="313" spans="1:8" x14ac:dyDescent="0.15">
      <c r="A313" s="1">
        <v>41997</v>
      </c>
      <c r="B313" s="2">
        <v>3.1</v>
      </c>
      <c r="C313" s="2">
        <v>3.83</v>
      </c>
      <c r="D313" s="2">
        <v>3.01</v>
      </c>
      <c r="E313" s="2">
        <v>2.74</v>
      </c>
      <c r="F313" s="3">
        <v>0.6</v>
      </c>
      <c r="G313" s="3">
        <v>0.6</v>
      </c>
      <c r="H313" s="3">
        <v>0.5</v>
      </c>
    </row>
    <row r="314" spans="1:8" x14ac:dyDescent="0.15">
      <c r="A314" s="1">
        <v>42004</v>
      </c>
      <c r="B314" s="2">
        <v>3.15</v>
      </c>
      <c r="C314" s="2">
        <v>3.87</v>
      </c>
      <c r="D314" s="2">
        <v>3.01</v>
      </c>
      <c r="E314" s="2">
        <v>2.74</v>
      </c>
      <c r="F314" s="3">
        <v>0.6</v>
      </c>
      <c r="G314" s="3">
        <v>0.6</v>
      </c>
      <c r="H314" s="3">
        <v>0.5</v>
      </c>
    </row>
    <row r="315" spans="1:8" x14ac:dyDescent="0.15">
      <c r="A315" s="1">
        <v>42012</v>
      </c>
      <c r="B315" s="2">
        <v>3.05</v>
      </c>
      <c r="C315" s="2">
        <v>3.73</v>
      </c>
      <c r="D315" s="2">
        <v>2.98</v>
      </c>
      <c r="E315" s="2">
        <v>2.74</v>
      </c>
      <c r="F315" s="3">
        <v>0.5</v>
      </c>
      <c r="G315" s="3">
        <v>0.6</v>
      </c>
      <c r="H315" s="3">
        <v>0.5</v>
      </c>
    </row>
    <row r="316" spans="1:8" x14ac:dyDescent="0.15">
      <c r="A316" s="1">
        <v>42019</v>
      </c>
      <c r="B316" s="2">
        <v>2.98</v>
      </c>
      <c r="C316" s="2">
        <v>3.66</v>
      </c>
      <c r="D316" s="2">
        <v>2.9</v>
      </c>
      <c r="E316" s="2">
        <v>2.74</v>
      </c>
      <c r="F316" s="3">
        <v>0.5</v>
      </c>
      <c r="G316" s="3">
        <v>0.6</v>
      </c>
      <c r="H316" s="3">
        <v>0.4</v>
      </c>
    </row>
    <row r="317" spans="1:8" x14ac:dyDescent="0.15">
      <c r="A317" s="1">
        <v>42026</v>
      </c>
      <c r="B317" s="2">
        <v>2.93</v>
      </c>
      <c r="C317" s="2">
        <v>3.63</v>
      </c>
      <c r="D317" s="2">
        <v>2.83</v>
      </c>
      <c r="E317" s="2">
        <v>2.74</v>
      </c>
      <c r="F317" s="3">
        <v>0.6</v>
      </c>
      <c r="G317" s="3">
        <v>0.7</v>
      </c>
      <c r="H317" s="3">
        <v>0.4</v>
      </c>
    </row>
    <row r="318" spans="1:8" x14ac:dyDescent="0.15">
      <c r="A318" s="1">
        <v>42033</v>
      </c>
      <c r="B318" s="2">
        <v>2.98</v>
      </c>
      <c r="C318" s="2">
        <v>3.66</v>
      </c>
      <c r="D318" s="2">
        <v>2.86</v>
      </c>
      <c r="E318" s="2">
        <v>2.74</v>
      </c>
      <c r="F318" s="3">
        <v>0.5</v>
      </c>
      <c r="G318" s="3">
        <v>0.6</v>
      </c>
      <c r="H318" s="3">
        <v>0.4</v>
      </c>
    </row>
    <row r="319" spans="1:8" x14ac:dyDescent="0.15">
      <c r="A319" s="1">
        <v>42040</v>
      </c>
      <c r="B319" s="2">
        <v>2.92</v>
      </c>
      <c r="C319" s="2">
        <v>3.59</v>
      </c>
      <c r="D319" s="2">
        <v>2.82</v>
      </c>
      <c r="E319" s="2">
        <v>2.74</v>
      </c>
      <c r="F319" s="3">
        <v>0.6</v>
      </c>
      <c r="G319" s="3">
        <v>0.7</v>
      </c>
      <c r="H319" s="3">
        <v>0.4</v>
      </c>
    </row>
    <row r="320" spans="1:8" x14ac:dyDescent="0.15">
      <c r="A320" s="1">
        <v>42047</v>
      </c>
      <c r="B320" s="2">
        <v>2.99</v>
      </c>
      <c r="C320" s="2">
        <v>3.69</v>
      </c>
      <c r="D320" s="2">
        <v>2.97</v>
      </c>
      <c r="E320" s="2">
        <v>2.74</v>
      </c>
      <c r="F320" s="3">
        <v>0.6</v>
      </c>
      <c r="G320" s="3">
        <v>0.6</v>
      </c>
      <c r="H320" s="3">
        <v>0.5</v>
      </c>
    </row>
    <row r="321" spans="1:8" x14ac:dyDescent="0.15">
      <c r="A321" s="1">
        <v>42054</v>
      </c>
      <c r="B321" s="2">
        <v>3.05</v>
      </c>
      <c r="C321" s="2">
        <v>3.76</v>
      </c>
      <c r="D321" s="2">
        <v>2.97</v>
      </c>
      <c r="E321" s="2">
        <v>2.74</v>
      </c>
      <c r="F321" s="3">
        <v>0.6</v>
      </c>
      <c r="G321" s="3">
        <v>0.6</v>
      </c>
      <c r="H321" s="3">
        <v>0.5</v>
      </c>
    </row>
    <row r="322" spans="1:8" x14ac:dyDescent="0.15">
      <c r="A322" s="1">
        <v>42061</v>
      </c>
      <c r="B322" s="2">
        <v>3.07</v>
      </c>
      <c r="C322" s="2">
        <v>3.8</v>
      </c>
      <c r="D322" s="2">
        <v>2.99</v>
      </c>
      <c r="E322" s="2">
        <v>2.74</v>
      </c>
      <c r="F322" s="3">
        <v>0.6</v>
      </c>
      <c r="G322" s="3">
        <v>0.6</v>
      </c>
      <c r="H322" s="3">
        <v>0.5</v>
      </c>
    </row>
    <row r="323" spans="1:8" x14ac:dyDescent="0.15">
      <c r="A323" s="1">
        <v>42068</v>
      </c>
      <c r="B323" s="2">
        <v>3.03</v>
      </c>
      <c r="C323" s="2">
        <v>3.75</v>
      </c>
      <c r="D323" s="2">
        <v>2.96</v>
      </c>
      <c r="E323" s="2">
        <v>2.74</v>
      </c>
      <c r="F323" s="3">
        <v>0.6</v>
      </c>
      <c r="G323" s="3">
        <v>0.6</v>
      </c>
      <c r="H323" s="3">
        <v>0.5</v>
      </c>
    </row>
    <row r="324" spans="1:8" x14ac:dyDescent="0.15">
      <c r="A324" s="1">
        <v>42075</v>
      </c>
      <c r="B324" s="2">
        <v>3.1</v>
      </c>
      <c r="C324" s="2">
        <v>3.86</v>
      </c>
      <c r="D324" s="2">
        <v>3.01</v>
      </c>
      <c r="E324" s="2">
        <v>2.74</v>
      </c>
      <c r="F324" s="3">
        <v>0.6</v>
      </c>
      <c r="G324" s="3">
        <v>0.6</v>
      </c>
      <c r="H324" s="3">
        <v>0.5</v>
      </c>
    </row>
    <row r="325" spans="1:8" x14ac:dyDescent="0.15">
      <c r="A325" s="1">
        <v>42082</v>
      </c>
      <c r="B325" s="2">
        <v>3.06</v>
      </c>
      <c r="C325" s="2">
        <v>3.78</v>
      </c>
      <c r="D325" s="2">
        <v>2.97</v>
      </c>
      <c r="E325" s="2">
        <v>2.74</v>
      </c>
      <c r="F325" s="3">
        <v>0.6</v>
      </c>
      <c r="G325" s="3">
        <v>0.6</v>
      </c>
      <c r="H325" s="3">
        <v>0.5</v>
      </c>
    </row>
    <row r="326" spans="1:8" x14ac:dyDescent="0.15">
      <c r="A326" s="1">
        <v>42089</v>
      </c>
      <c r="B326" s="2">
        <v>2.97</v>
      </c>
      <c r="C326" s="2">
        <v>3.69</v>
      </c>
      <c r="D326" s="2">
        <v>2.92</v>
      </c>
      <c r="E326" s="2">
        <v>2.74</v>
      </c>
      <c r="F326" s="3">
        <v>0.6</v>
      </c>
      <c r="G326" s="3">
        <v>0.6</v>
      </c>
      <c r="H326" s="3">
        <v>0.4</v>
      </c>
    </row>
    <row r="327" spans="1:8" x14ac:dyDescent="0.15">
      <c r="A327" s="1">
        <v>42096</v>
      </c>
      <c r="B327" s="2">
        <v>2.98</v>
      </c>
      <c r="C327" s="2">
        <v>3.7</v>
      </c>
      <c r="D327" s="2">
        <v>2.92</v>
      </c>
      <c r="E327" s="2">
        <v>2.74</v>
      </c>
      <c r="F327" s="3">
        <v>0.6</v>
      </c>
      <c r="G327" s="3">
        <v>0.6</v>
      </c>
      <c r="H327" s="3">
        <v>0.5</v>
      </c>
    </row>
    <row r="328" spans="1:8" x14ac:dyDescent="0.15">
      <c r="A328" s="1">
        <v>42103</v>
      </c>
      <c r="B328" s="2">
        <v>2.93</v>
      </c>
      <c r="C328" s="2">
        <v>3.66</v>
      </c>
      <c r="D328" s="2">
        <v>2.83</v>
      </c>
      <c r="E328" s="2">
        <v>2.73</v>
      </c>
      <c r="F328" s="3">
        <v>0.6</v>
      </c>
      <c r="G328" s="3">
        <v>0.6</v>
      </c>
      <c r="H328" s="3">
        <v>0.5</v>
      </c>
    </row>
    <row r="329" spans="1:8" x14ac:dyDescent="0.15">
      <c r="A329" s="1">
        <v>42110</v>
      </c>
      <c r="B329" s="2">
        <v>2.94</v>
      </c>
      <c r="C329" s="2">
        <v>3.67</v>
      </c>
      <c r="D329" s="2">
        <v>2.88</v>
      </c>
      <c r="E329" s="2">
        <v>2.74</v>
      </c>
      <c r="F329" s="3">
        <v>0.5</v>
      </c>
      <c r="G329" s="3">
        <v>0.7</v>
      </c>
      <c r="H329" s="3">
        <v>0.5</v>
      </c>
    </row>
    <row r="330" spans="1:8" x14ac:dyDescent="0.15">
      <c r="A330" s="1">
        <v>42117</v>
      </c>
      <c r="B330" s="2">
        <v>2.92</v>
      </c>
      <c r="C330" s="2">
        <v>3.65</v>
      </c>
      <c r="D330" s="2">
        <v>2.84</v>
      </c>
      <c r="E330" s="2">
        <v>2.74</v>
      </c>
      <c r="F330" s="3">
        <v>0.6</v>
      </c>
      <c r="G330" s="3">
        <v>0.6</v>
      </c>
      <c r="H330" s="3">
        <v>0.4</v>
      </c>
    </row>
    <row r="331" spans="1:8" x14ac:dyDescent="0.15">
      <c r="A331" s="1">
        <v>42124</v>
      </c>
      <c r="B331" s="2">
        <v>2.94</v>
      </c>
      <c r="C331" s="2">
        <v>3.68</v>
      </c>
      <c r="D331" s="2">
        <v>2.85</v>
      </c>
      <c r="E331" s="2">
        <v>2.73</v>
      </c>
      <c r="F331" s="3">
        <v>0.6</v>
      </c>
      <c r="G331" s="3">
        <v>0.6</v>
      </c>
      <c r="H331" s="3">
        <v>0.5</v>
      </c>
    </row>
    <row r="332" spans="1:8" x14ac:dyDescent="0.15">
      <c r="A332" s="1">
        <v>42131</v>
      </c>
      <c r="B332" s="2">
        <v>3.02</v>
      </c>
      <c r="C332" s="2">
        <v>3.8</v>
      </c>
      <c r="D332" s="2">
        <v>2.9</v>
      </c>
      <c r="E332" s="2">
        <v>2.73</v>
      </c>
      <c r="F332" s="3">
        <v>0.6</v>
      </c>
      <c r="G332" s="3">
        <v>0.6</v>
      </c>
      <c r="H332" s="3">
        <v>0.4</v>
      </c>
    </row>
    <row r="333" spans="1:8" x14ac:dyDescent="0.15">
      <c r="A333" s="1">
        <v>42138</v>
      </c>
      <c r="B333" s="2">
        <v>3.07</v>
      </c>
      <c r="C333" s="2">
        <v>3.85</v>
      </c>
      <c r="D333" s="2">
        <v>2.89</v>
      </c>
      <c r="E333" s="2">
        <v>2.74</v>
      </c>
      <c r="F333" s="3">
        <v>0.5</v>
      </c>
      <c r="G333" s="3">
        <v>0.6</v>
      </c>
      <c r="H333" s="3">
        <v>0.5</v>
      </c>
    </row>
    <row r="334" spans="1:8" x14ac:dyDescent="0.15">
      <c r="A334" s="1">
        <v>42145</v>
      </c>
      <c r="B334" s="2">
        <v>3.05</v>
      </c>
      <c r="C334" s="2">
        <v>3.84</v>
      </c>
      <c r="D334" s="2">
        <v>2.88</v>
      </c>
      <c r="E334" s="2">
        <v>2.74</v>
      </c>
      <c r="F334" s="3">
        <v>0.6</v>
      </c>
      <c r="G334" s="3">
        <v>0.7</v>
      </c>
      <c r="H334" s="3">
        <v>0.5</v>
      </c>
    </row>
    <row r="335" spans="1:8" x14ac:dyDescent="0.15">
      <c r="A335" s="1">
        <v>42152</v>
      </c>
      <c r="B335" s="2">
        <v>3.11</v>
      </c>
      <c r="C335" s="2">
        <v>3.87</v>
      </c>
      <c r="D335" s="2">
        <v>2.9</v>
      </c>
      <c r="E335" s="2">
        <v>2.74</v>
      </c>
      <c r="F335" s="3">
        <v>0.5</v>
      </c>
      <c r="G335" s="3">
        <v>0.6</v>
      </c>
      <c r="H335" s="3">
        <v>0.5</v>
      </c>
    </row>
    <row r="336" spans="1:8" x14ac:dyDescent="0.15">
      <c r="A336" s="1">
        <v>42159</v>
      </c>
      <c r="B336" s="2">
        <v>3.08</v>
      </c>
      <c r="C336" s="2">
        <v>3.87</v>
      </c>
      <c r="D336" s="2">
        <v>2.96</v>
      </c>
      <c r="E336" s="2">
        <v>2.74</v>
      </c>
      <c r="F336" s="3">
        <v>0.5</v>
      </c>
      <c r="G336" s="3">
        <v>0.6</v>
      </c>
      <c r="H336" s="3">
        <v>0.5</v>
      </c>
    </row>
    <row r="337" spans="1:8" x14ac:dyDescent="0.15">
      <c r="A337" s="1">
        <v>42166</v>
      </c>
      <c r="B337" s="2">
        <v>3.25</v>
      </c>
      <c r="C337" s="2">
        <v>4.04</v>
      </c>
      <c r="D337" s="2">
        <v>3.01</v>
      </c>
      <c r="E337" s="2">
        <v>2.74</v>
      </c>
      <c r="F337" s="3">
        <v>0.6</v>
      </c>
      <c r="G337" s="3">
        <v>0.6</v>
      </c>
      <c r="H337" s="3">
        <v>0.4</v>
      </c>
    </row>
    <row r="338" spans="1:8" x14ac:dyDescent="0.15">
      <c r="A338" s="1">
        <v>42173</v>
      </c>
      <c r="B338" s="2">
        <v>3.23</v>
      </c>
      <c r="C338" s="2">
        <v>4</v>
      </c>
      <c r="D338" s="2">
        <v>3</v>
      </c>
      <c r="E338" s="2">
        <v>2.74</v>
      </c>
      <c r="F338" s="3">
        <v>0.5</v>
      </c>
      <c r="G338" s="3">
        <v>0.7</v>
      </c>
      <c r="H338" s="3">
        <v>0.4</v>
      </c>
    </row>
    <row r="339" spans="1:8" x14ac:dyDescent="0.15">
      <c r="A339" s="1">
        <v>42180</v>
      </c>
      <c r="B339" s="2">
        <v>3.21</v>
      </c>
      <c r="C339" s="2">
        <v>4.0199999999999996</v>
      </c>
      <c r="D339" s="2">
        <v>2.98</v>
      </c>
      <c r="E339" s="2">
        <v>2.74</v>
      </c>
      <c r="F339" s="3">
        <v>0.6</v>
      </c>
      <c r="G339" s="3">
        <v>0.7</v>
      </c>
      <c r="H339" s="3">
        <v>0.4</v>
      </c>
    </row>
    <row r="340" spans="1:8" x14ac:dyDescent="0.15">
      <c r="A340" s="1">
        <v>42187</v>
      </c>
      <c r="B340" s="2">
        <v>3.24</v>
      </c>
      <c r="C340" s="2">
        <v>4.08</v>
      </c>
      <c r="D340" s="2">
        <v>2.99</v>
      </c>
      <c r="E340" s="2">
        <v>2.73</v>
      </c>
      <c r="F340" s="3">
        <v>0.6</v>
      </c>
      <c r="G340" s="3">
        <v>0.6</v>
      </c>
      <c r="H340" s="3">
        <v>0.4</v>
      </c>
    </row>
    <row r="341" spans="1:8" x14ac:dyDescent="0.15">
      <c r="A341" s="1">
        <v>42194</v>
      </c>
      <c r="B341" s="2">
        <v>3.2</v>
      </c>
      <c r="C341" s="2">
        <v>4.04</v>
      </c>
      <c r="D341" s="2">
        <v>2.93</v>
      </c>
      <c r="E341" s="2">
        <v>2.74</v>
      </c>
      <c r="F341" s="3">
        <v>0.5</v>
      </c>
      <c r="G341" s="3">
        <v>0.6</v>
      </c>
      <c r="H341" s="3">
        <v>0.4</v>
      </c>
    </row>
    <row r="342" spans="1:8" x14ac:dyDescent="0.15">
      <c r="A342" s="1">
        <v>42201</v>
      </c>
      <c r="B342" s="2">
        <v>3.25</v>
      </c>
      <c r="C342" s="2">
        <v>4.09</v>
      </c>
      <c r="D342" s="2">
        <v>2.96</v>
      </c>
      <c r="E342" s="2">
        <v>2.74</v>
      </c>
      <c r="F342" s="3">
        <v>0.6</v>
      </c>
      <c r="G342" s="3">
        <v>0.6</v>
      </c>
      <c r="H342" s="3">
        <v>0.5</v>
      </c>
    </row>
    <row r="343" spans="1:8" x14ac:dyDescent="0.15">
      <c r="A343" s="1">
        <v>42208</v>
      </c>
      <c r="B343" s="2">
        <v>3.21</v>
      </c>
      <c r="C343" s="2">
        <v>4.04</v>
      </c>
      <c r="D343" s="2">
        <v>2.97</v>
      </c>
      <c r="E343" s="2">
        <v>2.74</v>
      </c>
      <c r="F343" s="3">
        <v>0.6</v>
      </c>
      <c r="G343" s="3">
        <v>0.6</v>
      </c>
      <c r="H343" s="3">
        <v>0.5</v>
      </c>
    </row>
    <row r="344" spans="1:8" x14ac:dyDescent="0.15">
      <c r="A344" s="1">
        <v>42215</v>
      </c>
      <c r="B344" s="2">
        <v>3.17</v>
      </c>
      <c r="C344" s="2">
        <v>3.98</v>
      </c>
      <c r="D344" s="2">
        <v>2.95</v>
      </c>
      <c r="E344" s="2">
        <v>2.74</v>
      </c>
      <c r="F344" s="3">
        <v>0.6</v>
      </c>
      <c r="G344" s="3">
        <v>0.6</v>
      </c>
      <c r="H344" s="3">
        <v>0.4</v>
      </c>
    </row>
    <row r="345" spans="1:8" x14ac:dyDescent="0.15">
      <c r="A345" s="1">
        <v>42222</v>
      </c>
      <c r="B345" s="2">
        <v>3.13</v>
      </c>
      <c r="C345" s="2">
        <v>3.91</v>
      </c>
      <c r="D345" s="2">
        <v>2.95</v>
      </c>
      <c r="E345" s="2">
        <v>2.74</v>
      </c>
      <c r="F345" s="3">
        <v>0.6</v>
      </c>
      <c r="G345" s="3">
        <v>0.6</v>
      </c>
      <c r="H345" s="3">
        <v>0.4</v>
      </c>
    </row>
    <row r="346" spans="1:8" x14ac:dyDescent="0.15">
      <c r="A346" s="1">
        <v>42229</v>
      </c>
      <c r="B346" s="2">
        <v>3.17</v>
      </c>
      <c r="C346" s="2">
        <v>3.94</v>
      </c>
      <c r="D346" s="2">
        <v>2.93</v>
      </c>
      <c r="E346" s="2">
        <v>2.74</v>
      </c>
      <c r="F346" s="3">
        <v>0.6</v>
      </c>
      <c r="G346" s="3">
        <v>0.6</v>
      </c>
      <c r="H346" s="3">
        <v>0.5</v>
      </c>
    </row>
    <row r="347" spans="1:8" x14ac:dyDescent="0.15">
      <c r="A347" s="1">
        <v>42236</v>
      </c>
      <c r="B347" s="2">
        <v>3.15</v>
      </c>
      <c r="C347" s="2">
        <v>3.93</v>
      </c>
      <c r="D347" s="2">
        <v>2.94</v>
      </c>
      <c r="E347" s="2">
        <v>2.74</v>
      </c>
      <c r="F347" s="3">
        <v>0.6</v>
      </c>
      <c r="G347" s="3">
        <v>0.6</v>
      </c>
      <c r="H347" s="3">
        <v>0.5</v>
      </c>
    </row>
    <row r="348" spans="1:8" x14ac:dyDescent="0.15">
      <c r="A348" s="1">
        <v>42243</v>
      </c>
      <c r="B348" s="2">
        <v>3.06</v>
      </c>
      <c r="C348" s="2">
        <v>3.84</v>
      </c>
      <c r="D348" s="2">
        <v>2.9</v>
      </c>
      <c r="E348" s="2">
        <v>2.74</v>
      </c>
      <c r="F348" s="3">
        <v>0.6</v>
      </c>
      <c r="G348" s="3">
        <v>0.6</v>
      </c>
      <c r="H348" s="3">
        <v>0.4</v>
      </c>
    </row>
    <row r="349" spans="1:8" x14ac:dyDescent="0.15">
      <c r="A349" s="1">
        <v>42250</v>
      </c>
      <c r="B349" s="2">
        <v>3.09</v>
      </c>
      <c r="C349" s="2">
        <v>3.89</v>
      </c>
      <c r="D349" s="2">
        <v>2.93</v>
      </c>
      <c r="E349" s="2">
        <v>2.74</v>
      </c>
      <c r="F349" s="3">
        <v>0.6</v>
      </c>
      <c r="G349" s="3">
        <v>0.6</v>
      </c>
      <c r="H349" s="3">
        <v>0.4</v>
      </c>
    </row>
    <row r="350" spans="1:8" x14ac:dyDescent="0.15">
      <c r="A350" s="1">
        <v>42257</v>
      </c>
      <c r="B350" s="2">
        <v>3.1</v>
      </c>
      <c r="C350" s="2">
        <v>3.9</v>
      </c>
      <c r="D350" s="2">
        <v>2.91</v>
      </c>
      <c r="E350" s="2">
        <v>2.74</v>
      </c>
      <c r="F350" s="3">
        <v>0.7</v>
      </c>
      <c r="G350" s="3">
        <v>0.6</v>
      </c>
      <c r="H350" s="3">
        <v>0.5</v>
      </c>
    </row>
    <row r="351" spans="1:8" x14ac:dyDescent="0.15">
      <c r="A351" s="1">
        <v>42264</v>
      </c>
      <c r="B351" s="2">
        <v>3.11</v>
      </c>
      <c r="C351" s="2">
        <v>3.91</v>
      </c>
      <c r="D351" s="2">
        <v>2.92</v>
      </c>
      <c r="E351" s="2">
        <v>2.74</v>
      </c>
      <c r="F351" s="3">
        <v>0.6</v>
      </c>
      <c r="G351" s="3">
        <v>0.6</v>
      </c>
      <c r="H351" s="3">
        <v>0.5</v>
      </c>
    </row>
    <row r="352" spans="1:8" x14ac:dyDescent="0.15">
      <c r="A352" s="1">
        <v>42271</v>
      </c>
      <c r="B352" s="2">
        <v>3.08</v>
      </c>
      <c r="C352" s="2">
        <v>3.86</v>
      </c>
      <c r="D352" s="2">
        <v>2.91</v>
      </c>
      <c r="E352" s="2">
        <v>2.74</v>
      </c>
      <c r="F352" s="3">
        <v>0.6</v>
      </c>
      <c r="G352" s="3">
        <v>0.7</v>
      </c>
      <c r="H352" s="3">
        <v>0.5</v>
      </c>
    </row>
    <row r="353" spans="1:8" x14ac:dyDescent="0.15">
      <c r="A353" s="1">
        <v>42278</v>
      </c>
      <c r="B353" s="2">
        <v>3.07</v>
      </c>
      <c r="C353" s="2">
        <v>3.85</v>
      </c>
      <c r="D353" s="2">
        <v>2.91</v>
      </c>
      <c r="E353" s="2">
        <v>2.74</v>
      </c>
      <c r="F353" s="3">
        <v>0.7</v>
      </c>
      <c r="G353" s="3">
        <v>0.6</v>
      </c>
      <c r="H353" s="3">
        <v>0.4</v>
      </c>
    </row>
    <row r="354" spans="1:8" x14ac:dyDescent="0.15">
      <c r="A354" s="1">
        <v>42285</v>
      </c>
      <c r="B354" s="2">
        <v>2.99</v>
      </c>
      <c r="C354" s="2">
        <v>3.76</v>
      </c>
      <c r="D354" s="2">
        <v>2.88</v>
      </c>
      <c r="E354" s="2">
        <v>2.74</v>
      </c>
      <c r="F354" s="3">
        <v>0.6</v>
      </c>
      <c r="G354" s="3">
        <v>0.6</v>
      </c>
      <c r="H354" s="3">
        <v>0.4</v>
      </c>
    </row>
    <row r="355" spans="1:8" x14ac:dyDescent="0.15">
      <c r="A355" s="1">
        <v>42292</v>
      </c>
      <c r="B355" s="2">
        <v>3.03</v>
      </c>
      <c r="C355" s="2">
        <v>3.82</v>
      </c>
      <c r="D355" s="2">
        <v>2.88</v>
      </c>
      <c r="E355" s="2">
        <v>2.74</v>
      </c>
      <c r="F355" s="3">
        <v>0.6</v>
      </c>
      <c r="G355" s="3">
        <v>0.6</v>
      </c>
      <c r="H355" s="3">
        <v>0.4</v>
      </c>
    </row>
    <row r="356" spans="1:8" x14ac:dyDescent="0.15">
      <c r="A356" s="1">
        <v>42299</v>
      </c>
      <c r="B356" s="2">
        <v>2.98</v>
      </c>
      <c r="C356" s="2">
        <v>3.79</v>
      </c>
      <c r="D356" s="2">
        <v>2.89</v>
      </c>
      <c r="E356" s="2">
        <v>2.74</v>
      </c>
      <c r="F356" s="3">
        <v>0.5</v>
      </c>
      <c r="G356" s="3">
        <v>0.6</v>
      </c>
      <c r="H356" s="3">
        <v>0.4</v>
      </c>
    </row>
    <row r="357" spans="1:8" x14ac:dyDescent="0.15">
      <c r="A357" s="1">
        <v>42306</v>
      </c>
      <c r="B357" s="2">
        <v>2.98</v>
      </c>
      <c r="C357" s="2">
        <v>3.76</v>
      </c>
      <c r="D357" s="2">
        <v>2.89</v>
      </c>
      <c r="E357" s="2">
        <v>2.74</v>
      </c>
      <c r="F357" s="3">
        <v>0.6</v>
      </c>
      <c r="G357" s="3">
        <v>0.6</v>
      </c>
      <c r="H357" s="3">
        <v>0.4</v>
      </c>
    </row>
    <row r="358" spans="1:8" x14ac:dyDescent="0.15">
      <c r="A358" s="1">
        <v>42313</v>
      </c>
      <c r="B358" s="2">
        <v>3.09</v>
      </c>
      <c r="C358" s="2">
        <v>3.87</v>
      </c>
      <c r="D358" s="2">
        <v>2.96</v>
      </c>
      <c r="E358" s="2">
        <v>2.75</v>
      </c>
      <c r="F358" s="3">
        <v>0.6</v>
      </c>
      <c r="G358" s="3">
        <v>0.6</v>
      </c>
      <c r="H358" s="3">
        <v>0.4</v>
      </c>
    </row>
    <row r="359" spans="1:8" x14ac:dyDescent="0.15">
      <c r="A359" s="1">
        <v>42320</v>
      </c>
      <c r="B359" s="2">
        <v>3.2</v>
      </c>
      <c r="C359" s="2">
        <v>3.98</v>
      </c>
      <c r="D359" s="2">
        <v>3.03</v>
      </c>
      <c r="E359" s="2">
        <v>2.75</v>
      </c>
      <c r="F359" s="3">
        <v>0.6</v>
      </c>
      <c r="G359" s="3">
        <v>0.6</v>
      </c>
      <c r="H359" s="3">
        <v>0.4</v>
      </c>
    </row>
    <row r="360" spans="1:8" x14ac:dyDescent="0.15">
      <c r="A360" s="1">
        <v>42327</v>
      </c>
      <c r="B360" s="2">
        <v>3.18</v>
      </c>
      <c r="C360" s="2">
        <v>3.97</v>
      </c>
      <c r="D360" s="2">
        <v>2.98</v>
      </c>
      <c r="E360" s="2">
        <v>2.75</v>
      </c>
      <c r="F360" s="3">
        <v>0.5</v>
      </c>
      <c r="G360" s="3">
        <v>0.6</v>
      </c>
      <c r="H360" s="3">
        <v>0.5</v>
      </c>
    </row>
    <row r="361" spans="1:8" x14ac:dyDescent="0.15">
      <c r="A361" s="1">
        <v>42333</v>
      </c>
      <c r="B361" s="2">
        <v>3.18</v>
      </c>
      <c r="C361" s="2">
        <v>3.95</v>
      </c>
      <c r="D361" s="2">
        <v>3.01</v>
      </c>
      <c r="E361" s="2">
        <v>2.75</v>
      </c>
      <c r="F361" s="3">
        <v>0.6</v>
      </c>
      <c r="G361" s="3">
        <v>0.7</v>
      </c>
      <c r="H361" s="3">
        <v>0.5</v>
      </c>
    </row>
    <row r="362" spans="1:8" x14ac:dyDescent="0.15">
      <c r="A362" s="1">
        <v>42341</v>
      </c>
      <c r="B362" s="2">
        <v>3.16</v>
      </c>
      <c r="C362" s="2">
        <v>3.93</v>
      </c>
      <c r="D362" s="2">
        <v>2.99</v>
      </c>
      <c r="E362" s="2">
        <v>2.75</v>
      </c>
      <c r="F362" s="3">
        <v>0.5</v>
      </c>
      <c r="G362" s="3">
        <v>0.6</v>
      </c>
      <c r="H362" s="3">
        <v>0.5</v>
      </c>
    </row>
    <row r="363" spans="1:8" x14ac:dyDescent="0.15">
      <c r="A363" s="1">
        <v>42348</v>
      </c>
      <c r="B363" s="2">
        <v>3.19</v>
      </c>
      <c r="C363" s="2">
        <v>3.95</v>
      </c>
      <c r="D363" s="2">
        <v>3.03</v>
      </c>
      <c r="E363" s="2">
        <v>2.75</v>
      </c>
      <c r="F363" s="3">
        <v>0.5</v>
      </c>
      <c r="G363" s="3">
        <v>0.6</v>
      </c>
      <c r="H363" s="3">
        <v>0.5</v>
      </c>
    </row>
    <row r="364" spans="1:8" x14ac:dyDescent="0.15">
      <c r="A364" s="1">
        <v>42355</v>
      </c>
      <c r="B364" s="2">
        <v>3.22</v>
      </c>
      <c r="C364" s="2">
        <v>3.97</v>
      </c>
      <c r="D364" s="2">
        <v>3.03</v>
      </c>
      <c r="E364" s="2">
        <v>2.75</v>
      </c>
      <c r="F364" s="3">
        <v>0.5</v>
      </c>
      <c r="G364" s="3">
        <v>0.6</v>
      </c>
      <c r="H364" s="3">
        <v>0.4</v>
      </c>
    </row>
    <row r="365" spans="1:8" x14ac:dyDescent="0.15">
      <c r="A365" s="1">
        <v>42362</v>
      </c>
      <c r="B365" s="2">
        <v>3.22</v>
      </c>
      <c r="C365" s="2">
        <v>3.96</v>
      </c>
      <c r="D365" s="2">
        <v>3.06</v>
      </c>
      <c r="E365" s="2">
        <v>2.75</v>
      </c>
      <c r="F365" s="3">
        <v>0.6</v>
      </c>
      <c r="G365" s="3">
        <v>0.6</v>
      </c>
      <c r="H365" s="3">
        <v>0.4</v>
      </c>
    </row>
    <row r="366" spans="1:8" x14ac:dyDescent="0.15">
      <c r="A366" s="1">
        <v>42369</v>
      </c>
      <c r="B366" s="2">
        <v>3.24</v>
      </c>
      <c r="C366" s="2">
        <v>4.01</v>
      </c>
      <c r="D366" s="2">
        <v>3.08</v>
      </c>
      <c r="E366" s="2">
        <v>2.74</v>
      </c>
      <c r="F366" s="3">
        <v>0.6</v>
      </c>
      <c r="G366" s="3">
        <v>0.6</v>
      </c>
      <c r="H366" s="3">
        <v>0.4</v>
      </c>
    </row>
    <row r="367" spans="1:8" x14ac:dyDescent="0.15">
      <c r="A367" s="1">
        <v>42376</v>
      </c>
      <c r="B367" s="2">
        <v>3.26</v>
      </c>
      <c r="C367" s="2">
        <v>3.97</v>
      </c>
      <c r="D367" s="2">
        <v>3.09</v>
      </c>
      <c r="E367" s="2">
        <v>2.75</v>
      </c>
      <c r="F367" s="3">
        <v>0.5</v>
      </c>
      <c r="G367" s="3">
        <v>0.6</v>
      </c>
      <c r="H367" s="3">
        <v>0.5</v>
      </c>
    </row>
    <row r="368" spans="1:8" x14ac:dyDescent="0.15">
      <c r="A368" s="1">
        <v>42383</v>
      </c>
      <c r="B368" s="2">
        <v>3.19</v>
      </c>
      <c r="C368" s="2">
        <v>3.92</v>
      </c>
      <c r="D368" s="2">
        <v>3.01</v>
      </c>
      <c r="E368" s="2">
        <v>2.75</v>
      </c>
      <c r="F368" s="3">
        <v>0.5</v>
      </c>
      <c r="G368" s="3">
        <v>0.6</v>
      </c>
      <c r="H368" s="3">
        <v>0.4</v>
      </c>
    </row>
    <row r="369" spans="1:8" x14ac:dyDescent="0.15">
      <c r="A369" s="1">
        <v>42390</v>
      </c>
      <c r="B369" s="2">
        <v>3.1</v>
      </c>
      <c r="C369" s="2">
        <v>3.81</v>
      </c>
      <c r="D369" s="2">
        <v>2.91</v>
      </c>
      <c r="E369" s="2">
        <v>2.74</v>
      </c>
      <c r="F369" s="3">
        <v>0.5</v>
      </c>
      <c r="G369" s="3">
        <v>0.6</v>
      </c>
      <c r="H369" s="3">
        <v>0.5</v>
      </c>
    </row>
    <row r="370" spans="1:8" x14ac:dyDescent="0.15">
      <c r="A370" s="1">
        <v>42397</v>
      </c>
      <c r="B370" s="2">
        <v>3.07</v>
      </c>
      <c r="C370" s="2">
        <v>3.79</v>
      </c>
      <c r="D370" s="2">
        <v>2.9</v>
      </c>
      <c r="E370" s="2">
        <v>2.74</v>
      </c>
      <c r="F370" s="3">
        <v>0.5</v>
      </c>
      <c r="G370" s="3">
        <v>0.6</v>
      </c>
      <c r="H370" s="3">
        <v>0.5</v>
      </c>
    </row>
    <row r="371" spans="1:8" x14ac:dyDescent="0.15">
      <c r="A371" s="1">
        <v>42404</v>
      </c>
      <c r="B371" s="2">
        <v>3.01</v>
      </c>
      <c r="C371" s="2">
        <v>3.72</v>
      </c>
      <c r="D371" s="2">
        <v>2.85</v>
      </c>
      <c r="E371" s="2">
        <v>2.74</v>
      </c>
      <c r="F371" s="3">
        <v>0.5</v>
      </c>
      <c r="G371" s="3">
        <v>0.6</v>
      </c>
      <c r="H371" s="3">
        <v>0.4</v>
      </c>
    </row>
    <row r="372" spans="1:8" x14ac:dyDescent="0.15">
      <c r="A372" s="1">
        <v>42411</v>
      </c>
      <c r="B372" s="2">
        <v>2.95</v>
      </c>
      <c r="C372" s="2">
        <v>3.65</v>
      </c>
      <c r="D372" s="2">
        <v>2.83</v>
      </c>
      <c r="E372" s="2">
        <v>2.74</v>
      </c>
      <c r="F372" s="3">
        <v>0.5</v>
      </c>
      <c r="G372" s="3">
        <v>0.5</v>
      </c>
      <c r="H372" s="3">
        <v>0.4</v>
      </c>
    </row>
    <row r="373" spans="1:8" x14ac:dyDescent="0.15">
      <c r="A373" s="1">
        <v>42418</v>
      </c>
      <c r="B373" s="2">
        <v>2.95</v>
      </c>
      <c r="C373" s="2">
        <v>3.65</v>
      </c>
      <c r="D373" s="2">
        <v>2.85</v>
      </c>
      <c r="E373" s="2">
        <v>2.74</v>
      </c>
      <c r="F373" s="3">
        <v>0.5</v>
      </c>
      <c r="G373" s="3">
        <v>0.5</v>
      </c>
      <c r="H373" s="3">
        <v>0.4</v>
      </c>
    </row>
    <row r="374" spans="1:8" x14ac:dyDescent="0.15">
      <c r="A374" s="1">
        <v>42425</v>
      </c>
      <c r="B374" s="2">
        <v>2.93</v>
      </c>
      <c r="C374" s="2">
        <v>3.62</v>
      </c>
      <c r="D374" s="2">
        <v>2.79</v>
      </c>
      <c r="E374" s="2">
        <v>2.73</v>
      </c>
      <c r="F374" s="3">
        <v>0.5</v>
      </c>
      <c r="G374" s="3">
        <v>0.6</v>
      </c>
      <c r="H374" s="3">
        <v>0.5</v>
      </c>
    </row>
    <row r="375" spans="1:8" x14ac:dyDescent="0.15">
      <c r="A375" s="1">
        <v>42432</v>
      </c>
      <c r="B375" s="2">
        <v>2.94</v>
      </c>
      <c r="C375" s="2">
        <v>3.64</v>
      </c>
      <c r="D375" s="2">
        <v>2.84</v>
      </c>
      <c r="E375" s="2">
        <v>2.74</v>
      </c>
      <c r="F375" s="3">
        <v>0.5</v>
      </c>
      <c r="G375" s="3">
        <v>0.5</v>
      </c>
      <c r="H375" s="3">
        <v>0.5</v>
      </c>
    </row>
    <row r="376" spans="1:8" x14ac:dyDescent="0.15">
      <c r="A376" s="1">
        <v>42439</v>
      </c>
      <c r="B376" s="2">
        <v>2.96</v>
      </c>
      <c r="C376" s="2">
        <v>3.68</v>
      </c>
      <c r="D376" s="2">
        <v>2.92</v>
      </c>
      <c r="E376" s="2">
        <v>2.74</v>
      </c>
      <c r="F376" s="3">
        <v>0.5</v>
      </c>
      <c r="G376" s="3">
        <v>0.5</v>
      </c>
      <c r="H376" s="3">
        <v>0.4</v>
      </c>
    </row>
    <row r="377" spans="1:8" x14ac:dyDescent="0.15">
      <c r="A377" s="1">
        <v>42446</v>
      </c>
      <c r="B377" s="2">
        <v>2.99</v>
      </c>
      <c r="C377" s="2">
        <v>3.73</v>
      </c>
      <c r="D377" s="2">
        <v>2.93</v>
      </c>
      <c r="E377" s="2">
        <v>2.74</v>
      </c>
      <c r="F377" s="3">
        <v>0.4</v>
      </c>
      <c r="G377" s="3">
        <v>0.5</v>
      </c>
      <c r="H377" s="3">
        <v>0.5</v>
      </c>
    </row>
    <row r="378" spans="1:8" x14ac:dyDescent="0.15">
      <c r="A378" s="1">
        <v>42453</v>
      </c>
      <c r="B378" s="2">
        <v>2.96</v>
      </c>
      <c r="C378" s="2">
        <v>3.71</v>
      </c>
      <c r="D378" s="2">
        <v>2.89</v>
      </c>
      <c r="E378" s="2">
        <v>2.74</v>
      </c>
      <c r="F378" s="3">
        <v>0.4</v>
      </c>
      <c r="G378" s="3">
        <v>0.5</v>
      </c>
      <c r="H378" s="3">
        <v>0.5</v>
      </c>
    </row>
    <row r="379" spans="1:8" x14ac:dyDescent="0.15">
      <c r="A379" s="1">
        <v>42460</v>
      </c>
      <c r="B379" s="2">
        <v>2.98</v>
      </c>
      <c r="C379" s="2">
        <v>3.71</v>
      </c>
      <c r="D379" s="2">
        <v>2.9</v>
      </c>
      <c r="E379" s="2">
        <v>2.74</v>
      </c>
      <c r="F379" s="3">
        <v>0.4</v>
      </c>
      <c r="G379" s="3">
        <v>0.5</v>
      </c>
      <c r="H379" s="3">
        <v>0.5</v>
      </c>
    </row>
    <row r="380" spans="1:8" x14ac:dyDescent="0.15">
      <c r="A380" s="1">
        <v>42467</v>
      </c>
      <c r="B380" s="2">
        <v>2.88</v>
      </c>
      <c r="C380" s="2">
        <v>3.59</v>
      </c>
      <c r="D380" s="2">
        <v>2.82</v>
      </c>
      <c r="E380" s="2">
        <v>2.73</v>
      </c>
      <c r="F380" s="3">
        <v>0.4</v>
      </c>
      <c r="G380" s="3">
        <v>0.5</v>
      </c>
      <c r="H380" s="3">
        <v>0.5</v>
      </c>
    </row>
    <row r="381" spans="1:8" x14ac:dyDescent="0.15">
      <c r="A381" s="1">
        <v>42474</v>
      </c>
      <c r="B381" s="2">
        <v>2.86</v>
      </c>
      <c r="C381" s="2">
        <v>3.58</v>
      </c>
      <c r="D381" s="2">
        <v>2.84</v>
      </c>
      <c r="E381" s="2">
        <v>2.73</v>
      </c>
      <c r="F381" s="3">
        <v>0.5</v>
      </c>
      <c r="G381" s="3">
        <v>0.5</v>
      </c>
      <c r="H381" s="3">
        <v>0.4</v>
      </c>
    </row>
    <row r="382" spans="1:8" x14ac:dyDescent="0.15">
      <c r="A382" s="1">
        <v>42481</v>
      </c>
      <c r="B382" s="2">
        <v>2.85</v>
      </c>
      <c r="C382" s="2">
        <v>3.59</v>
      </c>
      <c r="D382" s="2">
        <v>2.81</v>
      </c>
      <c r="E382" s="2">
        <v>2.74</v>
      </c>
      <c r="F382" s="3">
        <v>0.5</v>
      </c>
      <c r="G382" s="3">
        <v>0.6</v>
      </c>
      <c r="H382" s="3">
        <v>0.5</v>
      </c>
    </row>
    <row r="383" spans="1:8" x14ac:dyDescent="0.15">
      <c r="A383" s="1">
        <v>42488</v>
      </c>
      <c r="B383" s="2">
        <v>2.89</v>
      </c>
      <c r="C383" s="2">
        <v>3.66</v>
      </c>
      <c r="D383" s="2">
        <v>2.86</v>
      </c>
      <c r="E383" s="2">
        <v>2.73</v>
      </c>
      <c r="F383" s="3">
        <v>0.6</v>
      </c>
      <c r="G383" s="3">
        <v>0.6</v>
      </c>
      <c r="H383" s="3">
        <v>0.5</v>
      </c>
    </row>
    <row r="384" spans="1:8" x14ac:dyDescent="0.15">
      <c r="A384" s="1">
        <v>42495</v>
      </c>
      <c r="B384" s="2">
        <v>2.86</v>
      </c>
      <c r="C384" s="2">
        <v>3.61</v>
      </c>
      <c r="D384" s="2">
        <v>2.8</v>
      </c>
      <c r="E384" s="2">
        <v>2.73</v>
      </c>
      <c r="F384" s="3">
        <v>0.5</v>
      </c>
      <c r="G384" s="3">
        <v>0.6</v>
      </c>
      <c r="H384" s="3">
        <v>0.5</v>
      </c>
    </row>
    <row r="385" spans="1:8" x14ac:dyDescent="0.15">
      <c r="A385" s="1">
        <v>42502</v>
      </c>
      <c r="B385" s="2">
        <v>2.81</v>
      </c>
      <c r="C385" s="2">
        <v>3.57</v>
      </c>
      <c r="D385" s="2">
        <v>2.78</v>
      </c>
      <c r="E385" s="2">
        <v>2.74</v>
      </c>
      <c r="F385" s="3">
        <v>0.5</v>
      </c>
      <c r="G385" s="3">
        <v>0.5</v>
      </c>
      <c r="H385" s="3">
        <v>0.5</v>
      </c>
    </row>
    <row r="386" spans="1:8" x14ac:dyDescent="0.15">
      <c r="A386" s="1">
        <v>42509</v>
      </c>
      <c r="B386" s="2">
        <v>2.81</v>
      </c>
      <c r="C386" s="2">
        <v>3.58</v>
      </c>
      <c r="D386" s="2">
        <v>2.8</v>
      </c>
      <c r="E386" s="2">
        <v>2.74</v>
      </c>
      <c r="F386" s="3">
        <v>0.5</v>
      </c>
      <c r="G386" s="3">
        <v>0.6</v>
      </c>
      <c r="H386" s="3">
        <v>0.5</v>
      </c>
    </row>
    <row r="387" spans="1:8" x14ac:dyDescent="0.15">
      <c r="A387" s="1">
        <v>42516</v>
      </c>
      <c r="B387" s="2">
        <v>2.89</v>
      </c>
      <c r="C387" s="2">
        <v>3.64</v>
      </c>
      <c r="D387" s="2">
        <v>2.87</v>
      </c>
      <c r="E387" s="2">
        <v>2.75</v>
      </c>
      <c r="F387" s="3">
        <v>0.5</v>
      </c>
      <c r="G387" s="3">
        <v>0.5</v>
      </c>
      <c r="H387" s="3">
        <v>0.5</v>
      </c>
    </row>
    <row r="388" spans="1:8" x14ac:dyDescent="0.15">
      <c r="A388" s="1">
        <v>42523</v>
      </c>
      <c r="B388" s="2">
        <v>2.92</v>
      </c>
      <c r="C388" s="2">
        <v>3.66</v>
      </c>
      <c r="D388" s="2">
        <v>2.88</v>
      </c>
      <c r="E388" s="2">
        <v>2.74</v>
      </c>
      <c r="F388" s="3">
        <v>0.5</v>
      </c>
      <c r="G388" s="3">
        <v>0.5</v>
      </c>
      <c r="H388" s="3">
        <v>0.5</v>
      </c>
    </row>
    <row r="389" spans="1:8" x14ac:dyDescent="0.15">
      <c r="A389" s="1">
        <v>42530</v>
      </c>
      <c r="B389" s="2">
        <v>2.87</v>
      </c>
      <c r="C389" s="2">
        <v>3.6</v>
      </c>
      <c r="D389" s="2">
        <v>2.82</v>
      </c>
      <c r="E389" s="2">
        <v>2.74</v>
      </c>
      <c r="F389" s="3">
        <v>0.5</v>
      </c>
      <c r="G389" s="3">
        <v>0.5</v>
      </c>
      <c r="H389" s="3">
        <v>0.5</v>
      </c>
    </row>
    <row r="390" spans="1:8" x14ac:dyDescent="0.15">
      <c r="A390" s="1">
        <v>42537</v>
      </c>
      <c r="B390" s="2">
        <v>2.81</v>
      </c>
      <c r="C390" s="2">
        <v>3.54</v>
      </c>
      <c r="D390" s="2">
        <v>2.74</v>
      </c>
      <c r="E390" s="2">
        <v>2.74</v>
      </c>
      <c r="F390" s="3">
        <v>0.5</v>
      </c>
      <c r="G390" s="3">
        <v>0.5</v>
      </c>
      <c r="H390" s="3">
        <v>0.5</v>
      </c>
    </row>
    <row r="391" spans="1:8" x14ac:dyDescent="0.15">
      <c r="A391" s="1">
        <v>42544</v>
      </c>
      <c r="B391" s="2">
        <v>2.83</v>
      </c>
      <c r="C391" s="2">
        <v>3.56</v>
      </c>
      <c r="D391" s="2">
        <v>2.74</v>
      </c>
      <c r="E391" s="2">
        <v>2.74</v>
      </c>
      <c r="F391" s="3">
        <v>0.5</v>
      </c>
      <c r="G391" s="3">
        <v>0.6</v>
      </c>
      <c r="H391" s="3">
        <v>0.5</v>
      </c>
    </row>
    <row r="392" spans="1:8" x14ac:dyDescent="0.15">
      <c r="A392" s="1">
        <v>42551</v>
      </c>
      <c r="B392" s="2">
        <v>2.78</v>
      </c>
      <c r="C392" s="2">
        <v>3.48</v>
      </c>
      <c r="D392" s="2">
        <v>2.7</v>
      </c>
      <c r="E392" s="2">
        <v>2.74</v>
      </c>
      <c r="F392" s="3">
        <v>0.4</v>
      </c>
      <c r="G392" s="3">
        <v>0.5</v>
      </c>
      <c r="H392" s="3">
        <v>0.5</v>
      </c>
    </row>
    <row r="393" spans="1:8" x14ac:dyDescent="0.15">
      <c r="A393" s="1">
        <v>42558</v>
      </c>
      <c r="B393" s="2">
        <v>2.74</v>
      </c>
      <c r="C393" s="2">
        <v>3.41</v>
      </c>
      <c r="D393" s="2">
        <v>2.68</v>
      </c>
      <c r="E393" s="2">
        <v>2.75</v>
      </c>
      <c r="F393" s="3">
        <v>0.4</v>
      </c>
      <c r="G393" s="3">
        <v>0.5</v>
      </c>
      <c r="H393" s="3">
        <v>0.5</v>
      </c>
    </row>
    <row r="394" spans="1:8" x14ac:dyDescent="0.15">
      <c r="A394" s="1">
        <v>42565</v>
      </c>
      <c r="B394" s="2">
        <v>2.72</v>
      </c>
      <c r="C394" s="2">
        <v>3.42</v>
      </c>
      <c r="D394" s="2">
        <v>2.76</v>
      </c>
      <c r="E394" s="2">
        <v>2.74</v>
      </c>
      <c r="F394" s="3">
        <v>0.5</v>
      </c>
      <c r="G394" s="3">
        <v>0.5</v>
      </c>
      <c r="H394" s="3">
        <v>0.4</v>
      </c>
    </row>
    <row r="395" spans="1:8" x14ac:dyDescent="0.15">
      <c r="A395" s="1">
        <v>42572</v>
      </c>
      <c r="B395" s="2">
        <v>2.75</v>
      </c>
      <c r="C395" s="2">
        <v>3.45</v>
      </c>
      <c r="D395" s="2">
        <v>2.78</v>
      </c>
      <c r="E395" s="2">
        <v>2.74</v>
      </c>
      <c r="F395" s="3">
        <v>0.5</v>
      </c>
      <c r="G395" s="3">
        <v>0.5</v>
      </c>
      <c r="H395" s="3">
        <v>0.5</v>
      </c>
    </row>
    <row r="396" spans="1:8" x14ac:dyDescent="0.15">
      <c r="A396" s="1">
        <v>42579</v>
      </c>
      <c r="B396" s="2">
        <v>2.78</v>
      </c>
      <c r="C396" s="2">
        <v>3.48</v>
      </c>
      <c r="D396" s="2">
        <v>2.78</v>
      </c>
      <c r="E396" s="2">
        <v>2.74</v>
      </c>
      <c r="F396" s="3">
        <v>0.5</v>
      </c>
      <c r="G396" s="3">
        <v>0.5</v>
      </c>
      <c r="H396" s="3">
        <v>0.5</v>
      </c>
    </row>
    <row r="397" spans="1:8" x14ac:dyDescent="0.15">
      <c r="A397" s="1">
        <v>42586</v>
      </c>
      <c r="B397" s="2">
        <v>2.74</v>
      </c>
      <c r="C397" s="2">
        <v>3.43</v>
      </c>
      <c r="D397" s="2">
        <v>2.73</v>
      </c>
      <c r="E397" s="2">
        <v>2.74</v>
      </c>
      <c r="F397" s="3">
        <v>0.5</v>
      </c>
      <c r="G397" s="3">
        <v>0.5</v>
      </c>
      <c r="H397" s="3">
        <v>0.5</v>
      </c>
    </row>
    <row r="398" spans="1:8" x14ac:dyDescent="0.15">
      <c r="A398" s="1">
        <v>42593</v>
      </c>
      <c r="B398" s="2">
        <v>2.76</v>
      </c>
      <c r="C398" s="2">
        <v>3.45</v>
      </c>
      <c r="D398" s="2">
        <v>2.74</v>
      </c>
      <c r="E398" s="2">
        <v>2.74</v>
      </c>
      <c r="F398" s="3">
        <v>0.5</v>
      </c>
      <c r="G398" s="3">
        <v>0.5</v>
      </c>
      <c r="H398" s="3">
        <v>0.5</v>
      </c>
    </row>
    <row r="399" spans="1:8" x14ac:dyDescent="0.15">
      <c r="A399" s="1">
        <v>42600</v>
      </c>
      <c r="B399" s="2">
        <v>2.74</v>
      </c>
      <c r="C399" s="2">
        <v>3.43</v>
      </c>
      <c r="D399" s="2">
        <v>2.76</v>
      </c>
      <c r="E399" s="2">
        <v>2.74</v>
      </c>
      <c r="F399" s="3">
        <v>0.5</v>
      </c>
      <c r="G399" s="3">
        <v>0.5</v>
      </c>
      <c r="H399" s="3">
        <v>0.4</v>
      </c>
    </row>
    <row r="400" spans="1:8" x14ac:dyDescent="0.15">
      <c r="A400" s="1">
        <v>42607</v>
      </c>
      <c r="B400" s="2">
        <v>2.74</v>
      </c>
      <c r="C400" s="2">
        <v>3.43</v>
      </c>
      <c r="D400" s="2">
        <v>2.75</v>
      </c>
      <c r="E400" s="2">
        <v>2.74</v>
      </c>
      <c r="F400" s="3">
        <v>0.5</v>
      </c>
      <c r="G400" s="3">
        <v>0.6</v>
      </c>
      <c r="H400" s="3">
        <v>0.4</v>
      </c>
    </row>
    <row r="401" spans="1:8" x14ac:dyDescent="0.15">
      <c r="A401" s="1">
        <v>42614</v>
      </c>
      <c r="B401" s="2">
        <v>2.77</v>
      </c>
      <c r="C401" s="2">
        <v>3.46</v>
      </c>
      <c r="D401" s="2">
        <v>2.83</v>
      </c>
      <c r="E401" s="2">
        <v>2.74</v>
      </c>
      <c r="F401" s="3">
        <v>0.5</v>
      </c>
      <c r="G401" s="3">
        <v>0.5</v>
      </c>
      <c r="H401" s="3">
        <v>0.4</v>
      </c>
    </row>
    <row r="402" spans="1:8" x14ac:dyDescent="0.15">
      <c r="A402" s="1">
        <v>42621</v>
      </c>
      <c r="B402" s="2">
        <v>2.76</v>
      </c>
      <c r="C402" s="2">
        <v>3.44</v>
      </c>
      <c r="D402" s="2">
        <v>2.81</v>
      </c>
      <c r="E402" s="2">
        <v>2.74</v>
      </c>
      <c r="F402" s="3">
        <v>0.5</v>
      </c>
      <c r="G402" s="3">
        <v>0.6</v>
      </c>
      <c r="H402" s="3">
        <v>0.4</v>
      </c>
    </row>
    <row r="403" spans="1:8" x14ac:dyDescent="0.15">
      <c r="A403" s="1">
        <v>42628</v>
      </c>
      <c r="B403" s="2">
        <v>2.77</v>
      </c>
      <c r="C403" s="2">
        <v>3.5</v>
      </c>
      <c r="D403" s="2">
        <v>2.82</v>
      </c>
      <c r="E403" s="2">
        <v>2.74</v>
      </c>
      <c r="F403" s="3">
        <v>0.5</v>
      </c>
      <c r="G403" s="3">
        <v>0.5</v>
      </c>
      <c r="H403" s="3">
        <v>0.4</v>
      </c>
    </row>
    <row r="404" spans="1:8" x14ac:dyDescent="0.15">
      <c r="A404" s="1">
        <v>42635</v>
      </c>
      <c r="B404" s="2">
        <v>2.76</v>
      </c>
      <c r="C404" s="2">
        <v>3.48</v>
      </c>
      <c r="D404" s="2">
        <v>2.8</v>
      </c>
      <c r="E404" s="2">
        <v>2.74</v>
      </c>
      <c r="F404" s="3">
        <v>0.5</v>
      </c>
      <c r="G404" s="3">
        <v>0.6</v>
      </c>
      <c r="H404" s="3">
        <v>0.5</v>
      </c>
    </row>
    <row r="405" spans="1:8" x14ac:dyDescent="0.15">
      <c r="A405" s="1">
        <v>42642</v>
      </c>
      <c r="B405" s="2">
        <v>2.72</v>
      </c>
      <c r="C405" s="2">
        <v>3.42</v>
      </c>
      <c r="D405" s="2">
        <v>2.81</v>
      </c>
      <c r="E405" s="2">
        <v>2.74</v>
      </c>
      <c r="F405" s="3">
        <v>0.5</v>
      </c>
      <c r="G405" s="3">
        <v>0.5</v>
      </c>
      <c r="H405" s="3">
        <v>0.4</v>
      </c>
    </row>
    <row r="406" spans="1:8" x14ac:dyDescent="0.15">
      <c r="A406" s="1">
        <v>42649</v>
      </c>
      <c r="B406" s="2">
        <v>2.72</v>
      </c>
      <c r="C406" s="2">
        <v>3.42</v>
      </c>
      <c r="D406" s="2">
        <v>2.8</v>
      </c>
      <c r="E406" s="2">
        <v>2.74</v>
      </c>
      <c r="F406" s="3">
        <v>0.5</v>
      </c>
      <c r="G406" s="3">
        <v>0.5</v>
      </c>
      <c r="H406" s="3">
        <v>0.4</v>
      </c>
    </row>
    <row r="407" spans="1:8" x14ac:dyDescent="0.15">
      <c r="A407" s="1">
        <v>42656</v>
      </c>
      <c r="B407" s="2">
        <v>2.76</v>
      </c>
      <c r="C407" s="2">
        <v>3.47</v>
      </c>
      <c r="D407" s="2">
        <v>2.82</v>
      </c>
      <c r="E407" s="2">
        <v>2.74</v>
      </c>
      <c r="F407" s="3">
        <v>0.6</v>
      </c>
      <c r="G407" s="3">
        <v>0.6</v>
      </c>
      <c r="H407" s="3">
        <v>0.4</v>
      </c>
    </row>
    <row r="408" spans="1:8" x14ac:dyDescent="0.15">
      <c r="A408" s="1">
        <v>42663</v>
      </c>
      <c r="B408" s="2">
        <v>2.79</v>
      </c>
      <c r="C408" s="2">
        <v>3.52</v>
      </c>
      <c r="D408" s="2">
        <v>2.85</v>
      </c>
      <c r="E408" s="2">
        <v>2.74</v>
      </c>
      <c r="F408" s="3">
        <v>0.5</v>
      </c>
      <c r="G408" s="3">
        <v>0.5</v>
      </c>
      <c r="H408" s="3">
        <v>0.4</v>
      </c>
    </row>
    <row r="409" spans="1:8" x14ac:dyDescent="0.15">
      <c r="A409" s="1">
        <v>42670</v>
      </c>
      <c r="B409" s="2">
        <v>2.78</v>
      </c>
      <c r="C409" s="2">
        <v>3.47</v>
      </c>
      <c r="D409" s="2">
        <v>2.84</v>
      </c>
      <c r="E409" s="2">
        <v>2.74</v>
      </c>
      <c r="F409" s="3">
        <v>0.5</v>
      </c>
      <c r="G409" s="3">
        <v>0.6</v>
      </c>
      <c r="H409" s="3">
        <v>0.4</v>
      </c>
    </row>
    <row r="410" spans="1:8" x14ac:dyDescent="0.15">
      <c r="A410" s="1">
        <v>42677</v>
      </c>
      <c r="B410" s="2">
        <v>2.84</v>
      </c>
      <c r="C410" s="2">
        <v>3.54</v>
      </c>
      <c r="D410" s="2">
        <v>2.87</v>
      </c>
      <c r="E410" s="2">
        <v>2.74</v>
      </c>
      <c r="F410" s="3">
        <v>0.5</v>
      </c>
      <c r="G410" s="3">
        <v>0.5</v>
      </c>
      <c r="H410" s="3">
        <v>0.4</v>
      </c>
    </row>
    <row r="411" spans="1:8" x14ac:dyDescent="0.15">
      <c r="A411" s="1">
        <v>42684</v>
      </c>
      <c r="B411" s="2">
        <v>2.88</v>
      </c>
      <c r="C411" s="2">
        <v>3.57</v>
      </c>
      <c r="D411" s="2">
        <v>2.88</v>
      </c>
      <c r="E411" s="2">
        <v>2.74</v>
      </c>
      <c r="F411" s="3">
        <v>0.5</v>
      </c>
      <c r="G411" s="3">
        <v>0.5</v>
      </c>
      <c r="H411" s="3">
        <v>0.4</v>
      </c>
    </row>
    <row r="412" spans="1:8" x14ac:dyDescent="0.15">
      <c r="A412" s="1">
        <v>42691</v>
      </c>
      <c r="B412" s="2">
        <v>3.14</v>
      </c>
      <c r="C412" s="2">
        <v>3.94</v>
      </c>
      <c r="D412" s="2">
        <v>3.07</v>
      </c>
      <c r="E412" s="2">
        <v>2.74</v>
      </c>
      <c r="F412" s="3">
        <v>0.5</v>
      </c>
      <c r="G412" s="3">
        <v>0.5</v>
      </c>
      <c r="H412" s="3">
        <v>0.4</v>
      </c>
    </row>
    <row r="413" spans="1:8" x14ac:dyDescent="0.15">
      <c r="A413" s="1">
        <v>42697</v>
      </c>
      <c r="B413" s="2">
        <v>3.25</v>
      </c>
      <c r="C413" s="2">
        <v>4.03</v>
      </c>
      <c r="D413" s="2">
        <v>3.12</v>
      </c>
      <c r="E413" s="2">
        <v>2.74</v>
      </c>
      <c r="F413" s="3">
        <v>0.5</v>
      </c>
      <c r="G413" s="3">
        <v>0.5</v>
      </c>
      <c r="H413" s="3">
        <v>0.4</v>
      </c>
    </row>
    <row r="414" spans="1:8" x14ac:dyDescent="0.15">
      <c r="A414" s="1">
        <v>42705</v>
      </c>
      <c r="B414" s="2">
        <v>3.34</v>
      </c>
      <c r="C414" s="2">
        <v>4.08</v>
      </c>
      <c r="D414" s="2">
        <v>3.15</v>
      </c>
      <c r="E414" s="2">
        <v>2.74</v>
      </c>
      <c r="F414" s="3">
        <v>0.5</v>
      </c>
      <c r="G414" s="3">
        <v>0.5</v>
      </c>
      <c r="H414" s="3">
        <v>0.4</v>
      </c>
    </row>
    <row r="415" spans="1:8" x14ac:dyDescent="0.15">
      <c r="A415" s="1">
        <v>42712</v>
      </c>
      <c r="B415" s="2">
        <v>3.36</v>
      </c>
      <c r="C415" s="2">
        <v>4.13</v>
      </c>
      <c r="D415" s="2">
        <v>3.17</v>
      </c>
      <c r="E415" s="2">
        <v>2.74</v>
      </c>
      <c r="F415" s="3">
        <v>0.5</v>
      </c>
      <c r="G415" s="3">
        <v>0.5</v>
      </c>
      <c r="H415" s="3">
        <v>0.5</v>
      </c>
    </row>
    <row r="416" spans="1:8" x14ac:dyDescent="0.15">
      <c r="A416" s="1">
        <v>42719</v>
      </c>
      <c r="B416" s="2">
        <v>3.37</v>
      </c>
      <c r="C416" s="2">
        <v>4.16</v>
      </c>
      <c r="D416" s="2">
        <v>3.19</v>
      </c>
      <c r="E416" s="2">
        <v>2.74</v>
      </c>
      <c r="F416" s="3">
        <v>0.5</v>
      </c>
      <c r="G416" s="3">
        <v>0.5</v>
      </c>
      <c r="H416" s="3">
        <v>0.4</v>
      </c>
    </row>
    <row r="417" spans="1:8" x14ac:dyDescent="0.15">
      <c r="A417" s="1">
        <v>42726</v>
      </c>
      <c r="B417" s="2">
        <v>3.52</v>
      </c>
      <c r="C417" s="2">
        <v>4.3</v>
      </c>
      <c r="D417" s="2">
        <v>3.32</v>
      </c>
      <c r="E417" s="2">
        <v>2.74</v>
      </c>
      <c r="F417" s="3">
        <v>0.5</v>
      </c>
      <c r="G417" s="3">
        <v>0.5</v>
      </c>
      <c r="H417" s="3">
        <v>0.4</v>
      </c>
    </row>
    <row r="418" spans="1:8" x14ac:dyDescent="0.15">
      <c r="A418" s="1">
        <v>42733</v>
      </c>
      <c r="B418" s="2">
        <v>3.55</v>
      </c>
      <c r="C418" s="2">
        <v>4.32</v>
      </c>
      <c r="D418" s="2">
        <v>3.3</v>
      </c>
      <c r="E418" s="2">
        <v>2.74</v>
      </c>
      <c r="F418" s="3">
        <v>0.5</v>
      </c>
      <c r="G418" s="3">
        <v>0.5</v>
      </c>
      <c r="H418" s="3">
        <v>0.5</v>
      </c>
    </row>
    <row r="419" spans="1:8" x14ac:dyDescent="0.15">
      <c r="A419" s="1">
        <v>42740</v>
      </c>
      <c r="B419" s="2">
        <v>3.44</v>
      </c>
      <c r="C419" s="2">
        <v>4.2</v>
      </c>
      <c r="D419" s="2">
        <v>3.33</v>
      </c>
      <c r="E419" s="2">
        <v>2.74</v>
      </c>
      <c r="F419" s="3">
        <v>0.5</v>
      </c>
      <c r="G419" s="3">
        <v>0.5</v>
      </c>
      <c r="H419" s="3">
        <v>0.4</v>
      </c>
    </row>
    <row r="420" spans="1:8" x14ac:dyDescent="0.15">
      <c r="A420" s="1">
        <v>42747</v>
      </c>
      <c r="B420" s="2">
        <v>3.37</v>
      </c>
      <c r="C420" s="2">
        <v>4.12</v>
      </c>
      <c r="D420" s="2">
        <v>3.23</v>
      </c>
      <c r="E420" s="2">
        <v>2.74</v>
      </c>
      <c r="F420" s="3">
        <v>0.5</v>
      </c>
      <c r="G420" s="3">
        <v>0.5</v>
      </c>
      <c r="H420" s="3">
        <v>0.5</v>
      </c>
    </row>
    <row r="421" spans="1:8" x14ac:dyDescent="0.15">
      <c r="A421" s="1">
        <v>42754</v>
      </c>
      <c r="B421" s="2">
        <v>3.34</v>
      </c>
      <c r="C421" s="2">
        <v>4.09</v>
      </c>
      <c r="D421" s="2">
        <v>3.21</v>
      </c>
      <c r="E421" s="2">
        <v>2.74</v>
      </c>
      <c r="F421" s="3">
        <v>0.5</v>
      </c>
      <c r="G421" s="3">
        <v>0.5</v>
      </c>
      <c r="H421" s="3">
        <v>0.4</v>
      </c>
    </row>
    <row r="422" spans="1:8" x14ac:dyDescent="0.15">
      <c r="A422" s="1">
        <v>42761</v>
      </c>
      <c r="B422" s="2">
        <v>3.4</v>
      </c>
      <c r="C422" s="2">
        <v>4.1900000000000004</v>
      </c>
      <c r="D422" s="2">
        <v>3.2</v>
      </c>
      <c r="E422" s="2">
        <v>2.74</v>
      </c>
      <c r="F422" s="3">
        <v>0.4</v>
      </c>
      <c r="G422" s="3">
        <v>0.4</v>
      </c>
      <c r="H422" s="3">
        <v>0.4</v>
      </c>
    </row>
    <row r="423" spans="1:8" x14ac:dyDescent="0.15">
      <c r="A423" s="1">
        <v>42768</v>
      </c>
      <c r="B423" s="2">
        <v>3.41</v>
      </c>
      <c r="C423" s="2">
        <v>4.1900000000000004</v>
      </c>
      <c r="D423" s="2">
        <v>3.23</v>
      </c>
      <c r="E423" s="2">
        <v>2.74</v>
      </c>
      <c r="F423" s="3">
        <v>0.5</v>
      </c>
      <c r="G423" s="3">
        <v>0.5</v>
      </c>
      <c r="H423" s="3">
        <v>0.4</v>
      </c>
    </row>
    <row r="424" spans="1:8" x14ac:dyDescent="0.15">
      <c r="A424" s="1">
        <v>42775</v>
      </c>
      <c r="B424" s="2">
        <v>3.39</v>
      </c>
      <c r="C424" s="2">
        <v>4.17</v>
      </c>
      <c r="D424" s="2">
        <v>3.21</v>
      </c>
      <c r="E424" s="2">
        <v>2.74</v>
      </c>
      <c r="F424" s="3">
        <v>0.4</v>
      </c>
      <c r="G424" s="3">
        <v>0.4</v>
      </c>
      <c r="H424" s="3">
        <v>0.4</v>
      </c>
    </row>
    <row r="425" spans="1:8" x14ac:dyDescent="0.15">
      <c r="A425" s="1">
        <v>42782</v>
      </c>
      <c r="B425" s="2">
        <v>3.35</v>
      </c>
      <c r="C425" s="2">
        <v>4.1500000000000004</v>
      </c>
      <c r="D425" s="2">
        <v>3.18</v>
      </c>
      <c r="E425" s="2">
        <v>2.74</v>
      </c>
      <c r="F425" s="3">
        <v>0.5</v>
      </c>
      <c r="G425" s="3">
        <v>0.5</v>
      </c>
      <c r="H425" s="3">
        <v>0.4</v>
      </c>
    </row>
    <row r="426" spans="1:8" x14ac:dyDescent="0.15">
      <c r="A426" s="1">
        <v>42789</v>
      </c>
      <c r="B426" s="2">
        <v>3.37</v>
      </c>
      <c r="C426" s="2">
        <v>4.16</v>
      </c>
      <c r="D426" s="2">
        <v>3.16</v>
      </c>
      <c r="E426" s="2">
        <v>2.74</v>
      </c>
      <c r="F426" s="3">
        <v>0.5</v>
      </c>
      <c r="G426" s="3">
        <v>0.5</v>
      </c>
      <c r="H426" s="3">
        <v>0.4</v>
      </c>
    </row>
    <row r="427" spans="1:8" x14ac:dyDescent="0.15">
      <c r="A427" s="1">
        <v>42796</v>
      </c>
      <c r="B427" s="2">
        <v>3.32</v>
      </c>
      <c r="C427" s="2">
        <v>4.0999999999999996</v>
      </c>
      <c r="D427" s="2">
        <v>3.14</v>
      </c>
      <c r="E427" s="2">
        <v>2.74</v>
      </c>
      <c r="F427" s="3">
        <v>0.5</v>
      </c>
      <c r="G427" s="3">
        <v>0.5</v>
      </c>
      <c r="H427" s="3">
        <v>0.4</v>
      </c>
    </row>
    <row r="428" spans="1:8" x14ac:dyDescent="0.15">
      <c r="A428" s="1">
        <v>42803</v>
      </c>
      <c r="B428" s="2">
        <v>3.42</v>
      </c>
      <c r="C428" s="2">
        <v>4.21</v>
      </c>
      <c r="D428" s="2">
        <v>3.23</v>
      </c>
      <c r="E428" s="2">
        <v>2.74</v>
      </c>
      <c r="F428" s="3">
        <v>0.5</v>
      </c>
      <c r="G428" s="3">
        <v>0.5</v>
      </c>
      <c r="H428" s="3">
        <v>0.4</v>
      </c>
    </row>
    <row r="429" spans="1:8" x14ac:dyDescent="0.15">
      <c r="A429" s="1">
        <v>42810</v>
      </c>
      <c r="B429" s="2">
        <v>3.5</v>
      </c>
      <c r="C429" s="2">
        <v>4.3</v>
      </c>
      <c r="D429" s="2">
        <v>3.28</v>
      </c>
      <c r="E429" s="2">
        <v>2.74</v>
      </c>
      <c r="F429" s="3">
        <v>0.5</v>
      </c>
      <c r="G429" s="3">
        <v>0.5</v>
      </c>
      <c r="H429" s="3">
        <v>0.4</v>
      </c>
    </row>
    <row r="430" spans="1:8" x14ac:dyDescent="0.15">
      <c r="A430" s="1">
        <v>42817</v>
      </c>
      <c r="B430" s="2">
        <v>3.44</v>
      </c>
      <c r="C430" s="2">
        <v>4.2300000000000004</v>
      </c>
      <c r="D430" s="2">
        <v>3.24</v>
      </c>
      <c r="E430" s="2">
        <v>2.74</v>
      </c>
      <c r="F430" s="3">
        <v>0.5</v>
      </c>
      <c r="G430" s="3">
        <v>0.5</v>
      </c>
      <c r="H430" s="3">
        <v>0.4</v>
      </c>
    </row>
    <row r="431" spans="1:8" x14ac:dyDescent="0.15">
      <c r="A431" s="1">
        <v>42824</v>
      </c>
      <c r="B431" s="2">
        <v>3.39</v>
      </c>
      <c r="C431" s="2">
        <v>4.1399999999999997</v>
      </c>
      <c r="D431" s="2">
        <v>3.18</v>
      </c>
      <c r="E431" s="2">
        <v>2.74</v>
      </c>
      <c r="F431" s="3">
        <v>0.4</v>
      </c>
      <c r="G431" s="3">
        <v>0.5</v>
      </c>
      <c r="H431" s="3">
        <v>0.4</v>
      </c>
    </row>
    <row r="432" spans="1:8" x14ac:dyDescent="0.15">
      <c r="A432" s="1">
        <v>42831</v>
      </c>
      <c r="B432" s="2">
        <v>3.36</v>
      </c>
      <c r="C432" s="2">
        <v>4.0999999999999996</v>
      </c>
      <c r="D432" s="2">
        <v>3.19</v>
      </c>
      <c r="E432" s="2">
        <v>2.74</v>
      </c>
      <c r="F432" s="3">
        <v>0.5</v>
      </c>
      <c r="G432" s="3">
        <v>0.5</v>
      </c>
      <c r="H432" s="3">
        <v>0.4</v>
      </c>
    </row>
    <row r="433" spans="1:8" x14ac:dyDescent="0.15">
      <c r="A433" s="1">
        <v>42838</v>
      </c>
      <c r="B433" s="2">
        <v>3.34</v>
      </c>
      <c r="C433" s="2">
        <v>4.08</v>
      </c>
      <c r="D433" s="2">
        <v>3.18</v>
      </c>
      <c r="E433" s="2">
        <v>2.74</v>
      </c>
      <c r="F433" s="3">
        <v>0.5</v>
      </c>
      <c r="G433" s="3">
        <v>0.5</v>
      </c>
      <c r="H433" s="3">
        <v>0.4</v>
      </c>
    </row>
    <row r="434" spans="1:8" x14ac:dyDescent="0.15">
      <c r="A434" s="1">
        <v>42845</v>
      </c>
      <c r="B434" s="2">
        <v>3.23</v>
      </c>
      <c r="C434" s="2">
        <v>3.97</v>
      </c>
      <c r="D434" s="2">
        <v>3.1</v>
      </c>
      <c r="E434" s="2">
        <v>2.74</v>
      </c>
      <c r="F434" s="3">
        <v>0.5</v>
      </c>
      <c r="G434" s="3">
        <v>0.5</v>
      </c>
      <c r="H434" s="3">
        <v>0.4</v>
      </c>
    </row>
    <row r="435" spans="1:8" x14ac:dyDescent="0.15">
      <c r="A435" s="1">
        <v>42852</v>
      </c>
      <c r="B435" s="2">
        <v>3.27</v>
      </c>
      <c r="C435" s="2">
        <v>4.03</v>
      </c>
      <c r="D435" s="2">
        <v>3.12</v>
      </c>
      <c r="E435" s="2">
        <v>2.74</v>
      </c>
      <c r="F435" s="3">
        <v>0.4</v>
      </c>
      <c r="G435" s="3">
        <v>0.5</v>
      </c>
      <c r="H435" s="3">
        <v>0.4</v>
      </c>
    </row>
    <row r="436" spans="1:8" x14ac:dyDescent="0.15">
      <c r="A436" s="1">
        <v>42859</v>
      </c>
      <c r="B436" s="2">
        <v>3.27</v>
      </c>
      <c r="C436" s="2">
        <v>4.0199999999999996</v>
      </c>
      <c r="D436" s="2">
        <v>3.13</v>
      </c>
      <c r="E436" s="2">
        <v>2.74</v>
      </c>
      <c r="F436" s="3">
        <v>0.5</v>
      </c>
      <c r="G436" s="3">
        <v>0.5</v>
      </c>
      <c r="H436" s="3">
        <v>0.5</v>
      </c>
    </row>
    <row r="437" spans="1:8" x14ac:dyDescent="0.15">
      <c r="A437" s="1">
        <v>42866</v>
      </c>
      <c r="B437" s="2">
        <v>3.29</v>
      </c>
      <c r="C437" s="2">
        <v>4.05</v>
      </c>
      <c r="D437" s="2">
        <v>3.14</v>
      </c>
      <c r="E437" s="2">
        <v>2.74</v>
      </c>
      <c r="F437" s="3">
        <v>0.5</v>
      </c>
      <c r="G437" s="3">
        <v>0.5</v>
      </c>
      <c r="H437" s="3">
        <v>0.5</v>
      </c>
    </row>
    <row r="438" spans="1:8" x14ac:dyDescent="0.15">
      <c r="A438" s="1">
        <v>42873</v>
      </c>
      <c r="B438" s="2">
        <v>3.27</v>
      </c>
      <c r="C438" s="2">
        <v>4.0199999999999996</v>
      </c>
      <c r="D438" s="2">
        <v>3.13</v>
      </c>
      <c r="E438" s="2">
        <v>2.74</v>
      </c>
      <c r="F438" s="3">
        <v>0.5</v>
      </c>
      <c r="G438" s="3">
        <v>0.5</v>
      </c>
      <c r="H438" s="3">
        <v>0.5</v>
      </c>
    </row>
    <row r="439" spans="1:8" x14ac:dyDescent="0.15">
      <c r="A439" s="1">
        <v>42880</v>
      </c>
      <c r="B439" s="2">
        <v>3.19</v>
      </c>
      <c r="C439" s="2">
        <v>3.95</v>
      </c>
      <c r="D439" s="2">
        <v>3.07</v>
      </c>
      <c r="E439" s="2">
        <v>2.73</v>
      </c>
      <c r="F439" s="3">
        <v>0.5</v>
      </c>
      <c r="G439" s="3">
        <v>0.5</v>
      </c>
      <c r="H439" s="3">
        <v>0.4</v>
      </c>
    </row>
    <row r="440" spans="1:8" x14ac:dyDescent="0.15">
      <c r="A440" s="1">
        <v>42887</v>
      </c>
      <c r="B440" s="2">
        <v>3.19</v>
      </c>
      <c r="C440" s="2">
        <v>3.94</v>
      </c>
      <c r="D440" s="2">
        <v>3.11</v>
      </c>
      <c r="E440" s="2">
        <v>2.74</v>
      </c>
      <c r="F440" s="3">
        <v>0.5</v>
      </c>
      <c r="G440" s="3">
        <v>0.5</v>
      </c>
      <c r="H440" s="3">
        <v>0.5</v>
      </c>
    </row>
    <row r="441" spans="1:8" x14ac:dyDescent="0.15">
      <c r="A441" s="1">
        <v>42894</v>
      </c>
      <c r="B441" s="2">
        <v>3.16</v>
      </c>
      <c r="C441" s="2">
        <v>3.89</v>
      </c>
      <c r="D441" s="2">
        <v>3.11</v>
      </c>
      <c r="E441" s="2">
        <v>2.74</v>
      </c>
      <c r="F441" s="3">
        <v>0.5</v>
      </c>
      <c r="G441" s="3">
        <v>0.5</v>
      </c>
      <c r="H441" s="3">
        <v>0.5</v>
      </c>
    </row>
    <row r="442" spans="1:8" x14ac:dyDescent="0.15">
      <c r="A442" s="1">
        <v>42901</v>
      </c>
      <c r="B442" s="2">
        <v>3.18</v>
      </c>
      <c r="C442" s="2">
        <v>3.91</v>
      </c>
      <c r="D442" s="2">
        <v>3.15</v>
      </c>
      <c r="E442" s="2">
        <v>2.74</v>
      </c>
      <c r="F442" s="3">
        <v>0.5</v>
      </c>
      <c r="G442" s="3">
        <v>0.5</v>
      </c>
      <c r="H442" s="3">
        <v>0.5</v>
      </c>
    </row>
    <row r="443" spans="1:8" x14ac:dyDescent="0.15">
      <c r="A443" s="1">
        <v>42908</v>
      </c>
      <c r="B443" s="2">
        <v>3.17</v>
      </c>
      <c r="C443" s="2">
        <v>3.9</v>
      </c>
      <c r="D443" s="2">
        <v>3.14</v>
      </c>
      <c r="E443" s="2">
        <v>2.74</v>
      </c>
      <c r="F443" s="3">
        <v>0.5</v>
      </c>
      <c r="G443" s="3">
        <v>0.5</v>
      </c>
      <c r="H443" s="3">
        <v>0.5</v>
      </c>
    </row>
    <row r="444" spans="1:8" x14ac:dyDescent="0.15">
      <c r="A444" s="1">
        <v>42915</v>
      </c>
      <c r="B444" s="2">
        <v>3.17</v>
      </c>
      <c r="C444" s="2">
        <v>3.88</v>
      </c>
      <c r="D444" s="2">
        <v>3.17</v>
      </c>
      <c r="E444" s="2">
        <v>2.74</v>
      </c>
      <c r="F444" s="3">
        <v>0.5</v>
      </c>
      <c r="G444" s="3">
        <v>0.5</v>
      </c>
      <c r="H444" s="3">
        <v>0.5</v>
      </c>
    </row>
    <row r="445" spans="1:8" x14ac:dyDescent="0.15">
      <c r="A445" s="1">
        <v>42922</v>
      </c>
      <c r="B445" s="2">
        <v>3.22</v>
      </c>
      <c r="C445" s="2">
        <v>3.96</v>
      </c>
      <c r="D445" s="2">
        <v>3.21</v>
      </c>
      <c r="E445" s="2">
        <v>2.74</v>
      </c>
      <c r="F445" s="3">
        <v>0.5</v>
      </c>
      <c r="G445" s="3">
        <v>0.6</v>
      </c>
      <c r="H445" s="3">
        <v>0.5</v>
      </c>
    </row>
    <row r="446" spans="1:8" x14ac:dyDescent="0.15">
      <c r="A446" s="1">
        <v>42929</v>
      </c>
      <c r="B446" s="2">
        <v>3.29</v>
      </c>
      <c r="C446" s="2">
        <v>4.03</v>
      </c>
      <c r="D446" s="2">
        <v>3.28</v>
      </c>
      <c r="E446" s="2">
        <v>2.74</v>
      </c>
      <c r="F446" s="3">
        <v>0.5</v>
      </c>
      <c r="G446" s="3">
        <v>0.5</v>
      </c>
      <c r="H446" s="3">
        <v>0.5</v>
      </c>
    </row>
    <row r="447" spans="1:8" x14ac:dyDescent="0.15">
      <c r="A447" s="1">
        <v>42936</v>
      </c>
      <c r="B447" s="2">
        <v>3.23</v>
      </c>
      <c r="C447" s="2">
        <v>3.96</v>
      </c>
      <c r="D447" s="2">
        <v>3.21</v>
      </c>
      <c r="E447" s="2">
        <v>2.74</v>
      </c>
      <c r="F447" s="3">
        <v>0.5</v>
      </c>
      <c r="G447" s="3">
        <v>0.6</v>
      </c>
      <c r="H447" s="3">
        <v>0.5</v>
      </c>
    </row>
    <row r="448" spans="1:8" x14ac:dyDescent="0.15">
      <c r="A448" s="1">
        <v>42943</v>
      </c>
      <c r="B448" s="2">
        <v>3.2</v>
      </c>
      <c r="C448" s="2">
        <v>3.92</v>
      </c>
      <c r="D448" s="2">
        <v>3.18</v>
      </c>
      <c r="E448" s="2">
        <v>2.74</v>
      </c>
      <c r="F448" s="3">
        <v>0.5</v>
      </c>
      <c r="G448" s="3">
        <v>0.5</v>
      </c>
      <c r="H448" s="3">
        <v>0.5</v>
      </c>
    </row>
    <row r="449" spans="1:8" x14ac:dyDescent="0.15">
      <c r="A449" s="1">
        <v>42950</v>
      </c>
      <c r="B449" s="2">
        <v>3.18</v>
      </c>
      <c r="C449" s="2">
        <v>3.93</v>
      </c>
      <c r="D449" s="2">
        <v>3.15</v>
      </c>
      <c r="E449" s="2">
        <v>2.74</v>
      </c>
      <c r="F449" s="3">
        <v>0.5</v>
      </c>
      <c r="G449" s="3">
        <v>0.5</v>
      </c>
      <c r="H449" s="3">
        <v>0.5</v>
      </c>
    </row>
    <row r="450" spans="1:8" x14ac:dyDescent="0.15">
      <c r="A450" s="1">
        <v>42957</v>
      </c>
      <c r="B450" s="2">
        <v>3.18</v>
      </c>
      <c r="C450" s="2">
        <v>3.9</v>
      </c>
      <c r="D450" s="2">
        <v>3.14</v>
      </c>
      <c r="E450" s="2">
        <v>2.74</v>
      </c>
      <c r="F450" s="3">
        <v>0.5</v>
      </c>
      <c r="G450" s="3">
        <v>0.5</v>
      </c>
      <c r="H450" s="3">
        <v>0.5</v>
      </c>
    </row>
    <row r="451" spans="1:8" x14ac:dyDescent="0.15">
      <c r="A451" s="1">
        <v>42964</v>
      </c>
      <c r="B451" s="2">
        <v>3.16</v>
      </c>
      <c r="C451" s="2">
        <v>3.89</v>
      </c>
      <c r="D451" s="2">
        <v>3.16</v>
      </c>
      <c r="E451" s="2">
        <v>2.74</v>
      </c>
      <c r="F451" s="3">
        <v>0.5</v>
      </c>
      <c r="G451" s="3">
        <v>0.4</v>
      </c>
      <c r="H451" s="3">
        <v>0.4</v>
      </c>
    </row>
    <row r="452" spans="1:8" x14ac:dyDescent="0.15">
      <c r="A452" s="1">
        <v>42971</v>
      </c>
      <c r="B452" s="2">
        <v>3.16</v>
      </c>
      <c r="C452" s="2">
        <v>3.86</v>
      </c>
      <c r="D452" s="2">
        <v>3.17</v>
      </c>
      <c r="E452" s="2">
        <v>2.74</v>
      </c>
      <c r="F452" s="3">
        <v>0.5</v>
      </c>
      <c r="G452" s="3">
        <v>0.5</v>
      </c>
      <c r="H452" s="3">
        <v>0.5</v>
      </c>
    </row>
    <row r="453" spans="1:8" x14ac:dyDescent="0.15">
      <c r="A453" s="1">
        <v>42978</v>
      </c>
      <c r="B453" s="2">
        <v>3.12</v>
      </c>
      <c r="C453" s="2">
        <v>3.82</v>
      </c>
      <c r="D453" s="2">
        <v>3.14</v>
      </c>
      <c r="E453" s="2">
        <v>2.74</v>
      </c>
      <c r="F453" s="3">
        <v>0.5</v>
      </c>
      <c r="G453" s="3">
        <v>0.5</v>
      </c>
      <c r="H453" s="3">
        <v>0.5</v>
      </c>
    </row>
    <row r="454" spans="1:8" x14ac:dyDescent="0.15">
      <c r="A454" s="1">
        <v>42985</v>
      </c>
      <c r="B454" s="2">
        <v>3.08</v>
      </c>
      <c r="C454" s="2">
        <v>3.78</v>
      </c>
      <c r="D454" s="2">
        <v>3.15</v>
      </c>
      <c r="E454" s="2">
        <v>2.74</v>
      </c>
      <c r="F454" s="3">
        <v>0.5</v>
      </c>
      <c r="G454" s="3">
        <v>0.5</v>
      </c>
      <c r="H454" s="3">
        <v>0.4</v>
      </c>
    </row>
    <row r="455" spans="1:8" x14ac:dyDescent="0.15">
      <c r="A455" s="1">
        <v>42992</v>
      </c>
      <c r="B455" s="2">
        <v>3.08</v>
      </c>
      <c r="C455" s="2">
        <v>3.78</v>
      </c>
      <c r="D455" s="2">
        <v>3.13</v>
      </c>
      <c r="E455" s="2">
        <v>2.74</v>
      </c>
      <c r="F455" s="3">
        <v>0.5</v>
      </c>
      <c r="G455" s="3">
        <v>0.5</v>
      </c>
      <c r="H455" s="3">
        <v>0.4</v>
      </c>
    </row>
    <row r="456" spans="1:8" x14ac:dyDescent="0.15">
      <c r="A456" s="1">
        <v>42999</v>
      </c>
      <c r="B456" s="2">
        <v>3.13</v>
      </c>
      <c r="C456" s="2">
        <v>3.83</v>
      </c>
      <c r="D456" s="2">
        <v>3.17</v>
      </c>
      <c r="E456" s="2">
        <v>2.74</v>
      </c>
      <c r="F456" s="3">
        <v>0.5</v>
      </c>
      <c r="G456" s="3">
        <v>0.5</v>
      </c>
      <c r="H456" s="3">
        <v>0.4</v>
      </c>
    </row>
    <row r="457" spans="1:8" x14ac:dyDescent="0.15">
      <c r="A457" s="1">
        <v>43006</v>
      </c>
      <c r="B457" s="2">
        <v>3.13</v>
      </c>
      <c r="C457" s="2">
        <v>3.83</v>
      </c>
      <c r="D457" s="2">
        <v>3.2</v>
      </c>
      <c r="E457" s="2">
        <v>2.74</v>
      </c>
      <c r="F457" s="3">
        <v>0.5</v>
      </c>
      <c r="G457" s="3">
        <v>0.6</v>
      </c>
      <c r="H457" s="3">
        <v>0.5</v>
      </c>
    </row>
    <row r="458" spans="1:8" x14ac:dyDescent="0.15">
      <c r="A458" s="1">
        <v>43013</v>
      </c>
      <c r="B458" s="2">
        <v>3.15</v>
      </c>
      <c r="C458" s="2">
        <v>3.85</v>
      </c>
      <c r="D458" s="2">
        <v>3.18</v>
      </c>
      <c r="E458" s="2">
        <v>2.74</v>
      </c>
      <c r="F458" s="3">
        <v>0.5</v>
      </c>
      <c r="G458" s="3">
        <v>0.5</v>
      </c>
      <c r="H458" s="3">
        <v>0.4</v>
      </c>
    </row>
    <row r="459" spans="1:8" x14ac:dyDescent="0.15">
      <c r="A459" s="1">
        <v>43020</v>
      </c>
      <c r="B459" s="2">
        <v>3.21</v>
      </c>
      <c r="C459" s="2">
        <v>3.91</v>
      </c>
      <c r="D459" s="2">
        <v>3.16</v>
      </c>
      <c r="E459" s="2">
        <v>2.74</v>
      </c>
      <c r="F459" s="3">
        <v>0.5</v>
      </c>
      <c r="G459" s="3">
        <v>0.5</v>
      </c>
      <c r="H459" s="3">
        <v>0.4</v>
      </c>
    </row>
    <row r="460" spans="1:8" x14ac:dyDescent="0.15">
      <c r="A460" s="1">
        <v>43027</v>
      </c>
      <c r="B460" s="2">
        <v>3.19</v>
      </c>
      <c r="C460" s="2">
        <v>3.88</v>
      </c>
      <c r="D460" s="2">
        <v>3.17</v>
      </c>
      <c r="E460" s="2">
        <v>2.74</v>
      </c>
      <c r="F460" s="3">
        <v>0.5</v>
      </c>
      <c r="G460" s="3">
        <v>0.5</v>
      </c>
      <c r="H460" s="3">
        <v>0.4</v>
      </c>
    </row>
    <row r="461" spans="1:8" x14ac:dyDescent="0.15">
      <c r="A461" s="1">
        <v>43034</v>
      </c>
      <c r="B461" s="2">
        <v>3.25</v>
      </c>
      <c r="C461" s="2">
        <v>3.94</v>
      </c>
      <c r="D461" s="2">
        <v>3.21</v>
      </c>
      <c r="E461" s="2">
        <v>2.74</v>
      </c>
      <c r="F461" s="3">
        <v>0.5</v>
      </c>
      <c r="G461" s="3">
        <v>0.5</v>
      </c>
      <c r="H461" s="3">
        <v>0.4</v>
      </c>
    </row>
    <row r="462" spans="1:8" x14ac:dyDescent="0.15">
      <c r="A462" s="1">
        <v>43041</v>
      </c>
      <c r="B462" s="2">
        <v>3.27</v>
      </c>
      <c r="C462" s="2">
        <v>3.94</v>
      </c>
      <c r="D462" s="2">
        <v>3.23</v>
      </c>
      <c r="E462" s="2">
        <v>2.74</v>
      </c>
      <c r="F462" s="3">
        <v>0.5</v>
      </c>
      <c r="G462" s="3">
        <v>0.5</v>
      </c>
      <c r="H462" s="3">
        <v>0.5</v>
      </c>
    </row>
    <row r="463" spans="1:8" x14ac:dyDescent="0.15">
      <c r="A463" s="1">
        <v>43048</v>
      </c>
      <c r="B463" s="2">
        <v>3.24</v>
      </c>
      <c r="C463" s="2">
        <v>3.9</v>
      </c>
      <c r="D463" s="2">
        <v>3.22</v>
      </c>
      <c r="E463" s="2">
        <v>2.74</v>
      </c>
      <c r="F463" s="3">
        <v>0.5</v>
      </c>
      <c r="G463" s="3">
        <v>0.4</v>
      </c>
      <c r="H463" s="3">
        <v>0.5</v>
      </c>
    </row>
    <row r="464" spans="1:8" x14ac:dyDescent="0.15">
      <c r="A464" s="1">
        <v>43055</v>
      </c>
      <c r="B464" s="2">
        <v>3.31</v>
      </c>
      <c r="C464" s="2">
        <v>3.95</v>
      </c>
      <c r="D464" s="2">
        <v>3.21</v>
      </c>
      <c r="E464" s="2">
        <v>2.74</v>
      </c>
      <c r="F464" s="3">
        <v>0.5</v>
      </c>
      <c r="G464" s="3">
        <v>0.5</v>
      </c>
      <c r="H464" s="3">
        <v>0.4</v>
      </c>
    </row>
    <row r="465" spans="1:8" x14ac:dyDescent="0.15">
      <c r="A465" s="1">
        <v>43061</v>
      </c>
      <c r="B465" s="2">
        <v>3.32</v>
      </c>
      <c r="C465" s="2">
        <v>3.92</v>
      </c>
      <c r="D465" s="2">
        <v>3.22</v>
      </c>
      <c r="E465" s="2">
        <v>2.74</v>
      </c>
      <c r="F465" s="3">
        <v>0.4</v>
      </c>
      <c r="G465" s="3">
        <v>0.5</v>
      </c>
      <c r="H465" s="3">
        <v>0.4</v>
      </c>
    </row>
    <row r="466" spans="1:8" x14ac:dyDescent="0.15">
      <c r="A466" s="1">
        <v>43069</v>
      </c>
      <c r="B466" s="2">
        <v>3.3</v>
      </c>
      <c r="C466" s="2">
        <v>3.9</v>
      </c>
      <c r="D466" s="2">
        <v>3.32</v>
      </c>
      <c r="E466" s="2">
        <v>2.74</v>
      </c>
      <c r="F466" s="3">
        <v>0.5</v>
      </c>
      <c r="G466" s="3">
        <v>0.5</v>
      </c>
      <c r="H466" s="3">
        <v>0.3</v>
      </c>
    </row>
    <row r="467" spans="1:8" x14ac:dyDescent="0.15">
      <c r="A467" s="1">
        <v>43076</v>
      </c>
      <c r="B467" s="2">
        <v>3.36</v>
      </c>
      <c r="C467" s="2">
        <v>3.94</v>
      </c>
      <c r="D467" s="2">
        <v>3.35</v>
      </c>
      <c r="E467" s="2">
        <v>2.75</v>
      </c>
      <c r="F467" s="3">
        <v>0.5</v>
      </c>
      <c r="G467" s="3">
        <v>0.5</v>
      </c>
      <c r="H467" s="3">
        <v>0.3</v>
      </c>
    </row>
    <row r="468" spans="1:8" x14ac:dyDescent="0.15">
      <c r="A468" s="1">
        <v>43083</v>
      </c>
      <c r="B468" s="2">
        <v>3.36</v>
      </c>
      <c r="C468" s="2">
        <v>3.93</v>
      </c>
      <c r="D468" s="2">
        <v>3.36</v>
      </c>
      <c r="E468" s="2">
        <v>2.75</v>
      </c>
      <c r="F468" s="3">
        <v>0.5</v>
      </c>
      <c r="G468" s="3">
        <v>0.5</v>
      </c>
      <c r="H468" s="3">
        <v>0.3</v>
      </c>
    </row>
    <row r="469" spans="1:8" x14ac:dyDescent="0.15">
      <c r="A469" s="1">
        <v>43090</v>
      </c>
      <c r="B469" s="2">
        <v>3.38</v>
      </c>
      <c r="C469" s="2">
        <v>3.94</v>
      </c>
      <c r="D469" s="2">
        <v>3.39</v>
      </c>
      <c r="E469" s="2">
        <v>2.75</v>
      </c>
      <c r="F469" s="3">
        <v>0.5</v>
      </c>
      <c r="G469" s="3">
        <v>0.5</v>
      </c>
      <c r="H469" s="3">
        <v>0.3</v>
      </c>
    </row>
    <row r="470" spans="1:8" x14ac:dyDescent="0.15">
      <c r="A470" s="1">
        <v>43097</v>
      </c>
      <c r="B470" s="2">
        <v>3.44</v>
      </c>
      <c r="C470" s="2">
        <v>3.99</v>
      </c>
      <c r="D470" s="2">
        <v>3.47</v>
      </c>
      <c r="E470" s="2">
        <v>2.75</v>
      </c>
      <c r="F470" s="3">
        <v>0.5</v>
      </c>
      <c r="G470" s="3">
        <v>0.5</v>
      </c>
      <c r="H470" s="3">
        <v>0.3</v>
      </c>
    </row>
    <row r="471" spans="1:8" x14ac:dyDescent="0.15">
      <c r="A471" s="1">
        <v>43104</v>
      </c>
      <c r="B471" s="2">
        <v>3.38</v>
      </c>
      <c r="C471" s="2">
        <v>3.95</v>
      </c>
      <c r="D471" s="2">
        <v>3.45</v>
      </c>
      <c r="E471" s="2">
        <v>2.75</v>
      </c>
      <c r="F471" s="3">
        <v>0.5</v>
      </c>
      <c r="G471" s="3">
        <v>0.5</v>
      </c>
      <c r="H471" s="3">
        <v>0.4</v>
      </c>
    </row>
    <row r="472" spans="1:8" x14ac:dyDescent="0.15">
      <c r="A472" s="1">
        <v>43111</v>
      </c>
      <c r="B472" s="2">
        <v>3.44</v>
      </c>
      <c r="C472" s="2">
        <v>3.99</v>
      </c>
      <c r="D472" s="2">
        <v>3.46</v>
      </c>
      <c r="E472" s="2">
        <v>2.75</v>
      </c>
      <c r="F472" s="3">
        <v>0.5</v>
      </c>
      <c r="G472" s="3">
        <v>0.5</v>
      </c>
      <c r="H472" s="3">
        <v>0.4</v>
      </c>
    </row>
    <row r="473" spans="1:8" x14ac:dyDescent="0.15">
      <c r="A473" s="1">
        <v>43118</v>
      </c>
      <c r="B473" s="2">
        <v>3.49</v>
      </c>
      <c r="C473" s="2">
        <v>4.04</v>
      </c>
      <c r="D473" s="2">
        <v>3.46</v>
      </c>
      <c r="E473" s="2">
        <v>2.74</v>
      </c>
      <c r="F473" s="3">
        <v>0.5</v>
      </c>
      <c r="G473" s="3">
        <v>0.6</v>
      </c>
      <c r="H473" s="3">
        <v>0.3</v>
      </c>
    </row>
    <row r="474" spans="1:8" x14ac:dyDescent="0.15">
      <c r="A474" s="1">
        <v>43125</v>
      </c>
      <c r="B474" s="2">
        <v>3.62</v>
      </c>
      <c r="C474" s="2">
        <v>4.1500000000000004</v>
      </c>
      <c r="D474" s="2">
        <v>3.52</v>
      </c>
      <c r="E474" s="2">
        <v>2.75</v>
      </c>
      <c r="F474" s="3">
        <v>0.5</v>
      </c>
      <c r="G474" s="3">
        <v>0.5</v>
      </c>
      <c r="H474" s="3">
        <v>0.4</v>
      </c>
    </row>
    <row r="475" spans="1:8" x14ac:dyDescent="0.15">
      <c r="A475" s="1">
        <v>43132</v>
      </c>
      <c r="B475" s="2">
        <v>3.68</v>
      </c>
      <c r="C475" s="2">
        <v>4.22</v>
      </c>
      <c r="D475" s="2">
        <v>3.53</v>
      </c>
      <c r="E475" s="2">
        <v>2.75</v>
      </c>
      <c r="F475" s="3">
        <v>0.5</v>
      </c>
      <c r="G475" s="3">
        <v>0.5</v>
      </c>
      <c r="H475" s="3">
        <v>0.4</v>
      </c>
    </row>
    <row r="476" spans="1:8" x14ac:dyDescent="0.15">
      <c r="A476" s="1">
        <v>43139</v>
      </c>
      <c r="B476" s="2">
        <v>3.77</v>
      </c>
      <c r="C476" s="2">
        <v>4.32</v>
      </c>
      <c r="D476" s="2">
        <v>3.57</v>
      </c>
      <c r="E476" s="2">
        <v>2.75</v>
      </c>
      <c r="F476" s="3">
        <v>0.5</v>
      </c>
      <c r="G476" s="3">
        <v>0.6</v>
      </c>
      <c r="H476" s="3">
        <v>0.4</v>
      </c>
    </row>
    <row r="477" spans="1:8" x14ac:dyDescent="0.15">
      <c r="A477" s="1">
        <v>43146</v>
      </c>
      <c r="B477" s="2">
        <v>3.84</v>
      </c>
      <c r="C477" s="2">
        <v>4.38</v>
      </c>
      <c r="D477" s="2">
        <v>3.63</v>
      </c>
      <c r="E477" s="2">
        <v>2.75</v>
      </c>
      <c r="F477" s="3">
        <v>0.5</v>
      </c>
      <c r="G477" s="3">
        <v>0.6</v>
      </c>
      <c r="H477" s="3">
        <v>0.4</v>
      </c>
    </row>
    <row r="478" spans="1:8" x14ac:dyDescent="0.15">
      <c r="A478" s="1">
        <v>43153</v>
      </c>
      <c r="B478" s="2">
        <v>3.85</v>
      </c>
      <c r="C478" s="2">
        <v>4.4000000000000004</v>
      </c>
      <c r="D478" s="2">
        <v>3.65</v>
      </c>
      <c r="E478" s="2">
        <v>2.75</v>
      </c>
      <c r="F478" s="3">
        <v>0.5</v>
      </c>
      <c r="G478" s="3">
        <v>0.5</v>
      </c>
      <c r="H478" s="3">
        <v>0.4</v>
      </c>
    </row>
    <row r="479" spans="1:8" x14ac:dyDescent="0.15">
      <c r="A479" s="1">
        <v>43160</v>
      </c>
      <c r="B479" s="2">
        <v>3.9</v>
      </c>
      <c r="C479" s="2">
        <v>4.43</v>
      </c>
      <c r="D479" s="2">
        <v>3.62</v>
      </c>
      <c r="E479" s="2">
        <v>2.75</v>
      </c>
      <c r="F479" s="3">
        <v>0.5</v>
      </c>
      <c r="G479" s="3">
        <v>0.5</v>
      </c>
      <c r="H479" s="3">
        <v>0.4</v>
      </c>
    </row>
    <row r="480" spans="1:8" x14ac:dyDescent="0.15">
      <c r="A480" s="1">
        <v>43167</v>
      </c>
      <c r="B480" s="2">
        <v>3.94</v>
      </c>
      <c r="C480" s="2">
        <v>4.46</v>
      </c>
      <c r="D480" s="2">
        <v>3.63</v>
      </c>
      <c r="E480" s="2">
        <v>2.75</v>
      </c>
      <c r="F480" s="3">
        <v>0.5</v>
      </c>
      <c r="G480" s="3">
        <v>0.5</v>
      </c>
      <c r="H480" s="3">
        <v>0.4</v>
      </c>
    </row>
    <row r="481" spans="1:8" x14ac:dyDescent="0.15">
      <c r="A481" s="1">
        <v>43174</v>
      </c>
      <c r="B481" s="2">
        <v>3.9</v>
      </c>
      <c r="C481" s="2">
        <v>4.4400000000000004</v>
      </c>
      <c r="D481" s="2">
        <v>3.67</v>
      </c>
      <c r="E481" s="2">
        <v>2.75</v>
      </c>
      <c r="F481" s="3">
        <v>0.5</v>
      </c>
      <c r="G481" s="3">
        <v>0.5</v>
      </c>
      <c r="H481" s="3">
        <v>0.4</v>
      </c>
    </row>
    <row r="482" spans="1:8" x14ac:dyDescent="0.15">
      <c r="A482" s="1">
        <v>43181</v>
      </c>
      <c r="B482" s="2">
        <v>3.91</v>
      </c>
      <c r="C482" s="2">
        <v>4.45</v>
      </c>
      <c r="D482" s="2">
        <v>3.68</v>
      </c>
      <c r="E482" s="2">
        <v>2.75</v>
      </c>
      <c r="F482" s="3">
        <v>0.5</v>
      </c>
      <c r="G482" s="3">
        <v>0.5</v>
      </c>
      <c r="H482" s="3">
        <v>0.4</v>
      </c>
    </row>
    <row r="483" spans="1:8" x14ac:dyDescent="0.15">
      <c r="A483" s="1">
        <v>43188</v>
      </c>
      <c r="B483" s="2">
        <v>3.9</v>
      </c>
      <c r="C483" s="2">
        <v>4.4400000000000004</v>
      </c>
      <c r="D483" s="2">
        <v>3.66</v>
      </c>
      <c r="E483" s="2">
        <v>2.76</v>
      </c>
      <c r="F483" s="3">
        <v>0.5</v>
      </c>
      <c r="G483" s="3">
        <v>0.5</v>
      </c>
      <c r="H483" s="3">
        <v>0.4</v>
      </c>
    </row>
    <row r="484" spans="1:8" x14ac:dyDescent="0.15">
      <c r="A484" s="1">
        <v>43195</v>
      </c>
      <c r="B484" s="2">
        <v>3.87</v>
      </c>
      <c r="C484" s="2">
        <v>4.4000000000000004</v>
      </c>
      <c r="D484" s="2">
        <v>3.62</v>
      </c>
      <c r="E484" s="2">
        <v>2.76</v>
      </c>
      <c r="F484" s="3">
        <v>0.4</v>
      </c>
      <c r="G484" s="3">
        <v>0.5</v>
      </c>
      <c r="H484" s="3">
        <v>0.4</v>
      </c>
    </row>
    <row r="485" spans="1:8" x14ac:dyDescent="0.15">
      <c r="A485" s="1">
        <v>43202</v>
      </c>
      <c r="B485" s="2">
        <v>3.87</v>
      </c>
      <c r="C485" s="2">
        <v>4.42</v>
      </c>
      <c r="D485" s="2">
        <v>3.61</v>
      </c>
      <c r="E485" s="2">
        <v>2.75</v>
      </c>
      <c r="F485" s="3">
        <v>0.4</v>
      </c>
      <c r="G485" s="3">
        <v>0.4</v>
      </c>
      <c r="H485" s="3">
        <v>0.3</v>
      </c>
    </row>
    <row r="486" spans="1:8" x14ac:dyDescent="0.15">
      <c r="A486" s="1">
        <v>43209</v>
      </c>
      <c r="B486" s="2">
        <v>3.94</v>
      </c>
      <c r="C486" s="2">
        <v>4.47</v>
      </c>
      <c r="D486" s="2">
        <v>3.67</v>
      </c>
      <c r="E486" s="2">
        <v>2.76</v>
      </c>
      <c r="F486" s="3">
        <v>0.4</v>
      </c>
      <c r="G486" s="3">
        <v>0.5</v>
      </c>
      <c r="H486" s="3">
        <v>0.3</v>
      </c>
    </row>
    <row r="487" spans="1:8" x14ac:dyDescent="0.15">
      <c r="A487" s="1">
        <v>43216</v>
      </c>
      <c r="B487" s="2">
        <v>4.0199999999999996</v>
      </c>
      <c r="C487" s="2">
        <v>4.58</v>
      </c>
      <c r="D487" s="2">
        <v>3.74</v>
      </c>
      <c r="E487" s="2">
        <v>2.76</v>
      </c>
      <c r="F487" s="3">
        <v>0.4</v>
      </c>
      <c r="G487" s="3">
        <v>0.5</v>
      </c>
      <c r="H487" s="3">
        <v>0.3</v>
      </c>
    </row>
    <row r="488" spans="1:8" x14ac:dyDescent="0.15">
      <c r="A488" s="1">
        <v>43223</v>
      </c>
      <c r="B488" s="2">
        <v>4.03</v>
      </c>
      <c r="C488" s="2">
        <v>4.55</v>
      </c>
      <c r="D488" s="2">
        <v>3.69</v>
      </c>
      <c r="E488" s="2">
        <v>2.76</v>
      </c>
      <c r="F488" s="3">
        <v>0.4</v>
      </c>
      <c r="G488" s="3">
        <v>0.5</v>
      </c>
      <c r="H488" s="3">
        <v>0.3</v>
      </c>
    </row>
    <row r="489" spans="1:8" x14ac:dyDescent="0.15">
      <c r="A489" s="1">
        <v>43230</v>
      </c>
      <c r="B489" s="2">
        <v>4.01</v>
      </c>
      <c r="C489" s="2">
        <v>4.55</v>
      </c>
      <c r="D489" s="2">
        <v>3.77</v>
      </c>
      <c r="E489" s="2">
        <v>2.76</v>
      </c>
      <c r="F489" s="3">
        <v>0.4</v>
      </c>
      <c r="G489" s="3">
        <v>0.5</v>
      </c>
      <c r="H489" s="3">
        <v>0.3</v>
      </c>
    </row>
    <row r="490" spans="1:8" x14ac:dyDescent="0.15">
      <c r="A490" s="1">
        <v>43237</v>
      </c>
      <c r="B490" s="2">
        <v>4.08</v>
      </c>
      <c r="C490" s="2">
        <v>4.6100000000000003</v>
      </c>
      <c r="D490" s="2">
        <v>3.82</v>
      </c>
      <c r="E490" s="2">
        <v>2.77</v>
      </c>
      <c r="F490" s="3">
        <v>0.4</v>
      </c>
      <c r="G490" s="3">
        <v>0.4</v>
      </c>
      <c r="H490" s="3">
        <v>0.3</v>
      </c>
    </row>
    <row r="491" spans="1:8" x14ac:dyDescent="0.15">
      <c r="A491" s="1">
        <v>43244</v>
      </c>
      <c r="B491" s="2">
        <v>4.1500000000000004</v>
      </c>
      <c r="C491" s="2">
        <v>4.66</v>
      </c>
      <c r="D491" s="2">
        <v>3.87</v>
      </c>
      <c r="E491" s="2">
        <v>2.77</v>
      </c>
      <c r="F491" s="3">
        <v>0.4</v>
      </c>
      <c r="G491" s="3">
        <v>0.4</v>
      </c>
      <c r="H491" s="3">
        <v>0.3</v>
      </c>
    </row>
    <row r="492" spans="1:8" x14ac:dyDescent="0.15">
      <c r="A492" s="1">
        <v>43251</v>
      </c>
      <c r="B492" s="2">
        <v>4.0599999999999996</v>
      </c>
      <c r="C492" s="2">
        <v>4.5599999999999996</v>
      </c>
      <c r="D492" s="2">
        <v>3.8</v>
      </c>
      <c r="E492" s="2">
        <v>2.77</v>
      </c>
      <c r="F492" s="3">
        <v>0.4</v>
      </c>
      <c r="G492" s="3">
        <v>0.4</v>
      </c>
      <c r="H492" s="3">
        <v>0.3</v>
      </c>
    </row>
    <row r="493" spans="1:8" x14ac:dyDescent="0.15">
      <c r="A493" s="1">
        <v>43258</v>
      </c>
      <c r="B493" s="2">
        <v>4.01</v>
      </c>
      <c r="C493" s="2">
        <v>4.54</v>
      </c>
      <c r="D493" s="2">
        <v>3.74</v>
      </c>
      <c r="E493" s="2">
        <v>2.77</v>
      </c>
      <c r="F493" s="3">
        <v>0.4</v>
      </c>
      <c r="G493" s="3">
        <v>0.5</v>
      </c>
      <c r="H493" s="3">
        <v>0.4</v>
      </c>
    </row>
    <row r="494" spans="1:8" x14ac:dyDescent="0.15">
      <c r="A494" s="1">
        <v>43265</v>
      </c>
      <c r="B494" s="2">
        <v>4.07</v>
      </c>
      <c r="C494" s="2">
        <v>4.62</v>
      </c>
      <c r="D494" s="2">
        <v>3.83</v>
      </c>
      <c r="E494" s="2">
        <v>2.77</v>
      </c>
      <c r="F494" s="3">
        <v>0.4</v>
      </c>
      <c r="G494" s="3">
        <v>0.4</v>
      </c>
      <c r="H494" s="3">
        <v>0.3</v>
      </c>
    </row>
    <row r="495" spans="1:8" x14ac:dyDescent="0.15">
      <c r="A495" s="1">
        <v>43272</v>
      </c>
      <c r="B495" s="2">
        <v>4.04</v>
      </c>
      <c r="C495" s="2">
        <v>4.57</v>
      </c>
      <c r="D495" s="2">
        <v>3.83</v>
      </c>
      <c r="E495" s="2">
        <v>2.77</v>
      </c>
      <c r="F495" s="3">
        <v>0.4</v>
      </c>
      <c r="G495" s="3">
        <v>0.5</v>
      </c>
      <c r="H495" s="3">
        <v>0.3</v>
      </c>
    </row>
    <row r="496" spans="1:8" x14ac:dyDescent="0.15">
      <c r="A496" s="1">
        <v>43279</v>
      </c>
      <c r="B496" s="2">
        <v>4.04</v>
      </c>
      <c r="C496" s="2">
        <v>4.55</v>
      </c>
      <c r="D496" s="2">
        <v>3.87</v>
      </c>
      <c r="E496" s="2">
        <v>2.77</v>
      </c>
      <c r="F496" s="3">
        <v>0.5</v>
      </c>
      <c r="G496" s="3">
        <v>0.5</v>
      </c>
      <c r="H496" s="3">
        <v>0.3</v>
      </c>
    </row>
    <row r="497" spans="1:8" x14ac:dyDescent="0.15">
      <c r="A497" s="1">
        <v>43286</v>
      </c>
      <c r="B497" s="2">
        <v>3.99</v>
      </c>
      <c r="C497" s="2">
        <v>4.5199999999999996</v>
      </c>
      <c r="D497" s="2">
        <v>3.74</v>
      </c>
      <c r="E497" s="2">
        <v>2.77</v>
      </c>
      <c r="F497" s="3">
        <v>0.4</v>
      </c>
      <c r="G497" s="3">
        <v>0.5</v>
      </c>
      <c r="H497" s="3">
        <v>0.3</v>
      </c>
    </row>
    <row r="498" spans="1:8" x14ac:dyDescent="0.15">
      <c r="A498" s="1">
        <v>43293</v>
      </c>
      <c r="B498" s="2">
        <v>4.0199999999999996</v>
      </c>
      <c r="C498" s="2">
        <v>4.53</v>
      </c>
      <c r="D498" s="2">
        <v>3.86</v>
      </c>
      <c r="E498" s="2">
        <v>2.76</v>
      </c>
      <c r="F498" s="3">
        <v>0.4</v>
      </c>
      <c r="G498" s="3">
        <v>0.4</v>
      </c>
      <c r="H498" s="3">
        <v>0.3</v>
      </c>
    </row>
    <row r="499" spans="1:8" x14ac:dyDescent="0.15">
      <c r="A499" s="1">
        <v>43300</v>
      </c>
      <c r="B499" s="2">
        <v>4</v>
      </c>
      <c r="C499" s="2">
        <v>4.5199999999999996</v>
      </c>
      <c r="D499" s="2">
        <v>3.87</v>
      </c>
      <c r="E499" s="2">
        <v>2.76</v>
      </c>
      <c r="F499" s="3">
        <v>0.4</v>
      </c>
      <c r="G499" s="3">
        <v>0.4</v>
      </c>
      <c r="H499" s="3">
        <v>0.3</v>
      </c>
    </row>
    <row r="500" spans="1:8" x14ac:dyDescent="0.15">
      <c r="A500" s="1">
        <v>43307</v>
      </c>
      <c r="B500" s="2">
        <v>4.0199999999999996</v>
      </c>
      <c r="C500" s="2">
        <v>4.54</v>
      </c>
      <c r="D500" s="2">
        <v>3.87</v>
      </c>
      <c r="E500" s="2">
        <v>2.76</v>
      </c>
      <c r="F500" s="3">
        <v>0.4</v>
      </c>
      <c r="G500" s="3">
        <v>0.5</v>
      </c>
      <c r="H500" s="3">
        <v>0.4</v>
      </c>
    </row>
    <row r="501" spans="1:8" x14ac:dyDescent="0.15">
      <c r="A501" s="1">
        <v>43314</v>
      </c>
      <c r="B501" s="2">
        <v>4.08</v>
      </c>
      <c r="C501" s="2">
        <v>4.5999999999999996</v>
      </c>
      <c r="D501" s="2">
        <v>3.93</v>
      </c>
      <c r="E501" s="2">
        <v>2.76</v>
      </c>
      <c r="F501" s="3">
        <v>0.4</v>
      </c>
      <c r="G501" s="3">
        <v>0.4</v>
      </c>
      <c r="H501" s="3">
        <v>0.2</v>
      </c>
    </row>
    <row r="502" spans="1:8" x14ac:dyDescent="0.15">
      <c r="A502" s="1">
        <v>43321</v>
      </c>
      <c r="B502" s="2">
        <v>4.05</v>
      </c>
      <c r="C502" s="2">
        <v>4.59</v>
      </c>
      <c r="D502" s="2">
        <v>3.9</v>
      </c>
      <c r="E502" s="2">
        <v>2.77</v>
      </c>
      <c r="F502" s="3">
        <v>0.5</v>
      </c>
      <c r="G502" s="3">
        <v>0.5</v>
      </c>
      <c r="H502" s="3">
        <v>0.3</v>
      </c>
    </row>
    <row r="503" spans="1:8" x14ac:dyDescent="0.15">
      <c r="A503" s="1">
        <v>43328</v>
      </c>
      <c r="B503" s="2">
        <v>4.01</v>
      </c>
      <c r="C503" s="2">
        <v>4.53</v>
      </c>
      <c r="D503" s="2">
        <v>3.87</v>
      </c>
      <c r="E503" s="2">
        <v>2.75</v>
      </c>
      <c r="F503" s="3">
        <v>0.5</v>
      </c>
      <c r="G503" s="3">
        <v>0.5</v>
      </c>
      <c r="H503" s="3">
        <v>0.4</v>
      </c>
    </row>
    <row r="504" spans="1:8" x14ac:dyDescent="0.15">
      <c r="A504" s="1">
        <v>43335</v>
      </c>
      <c r="B504" s="2">
        <v>3.98</v>
      </c>
      <c r="C504" s="2">
        <v>4.51</v>
      </c>
      <c r="D504" s="2">
        <v>3.82</v>
      </c>
      <c r="E504" s="2">
        <v>2.75</v>
      </c>
      <c r="F504" s="3">
        <v>0.5</v>
      </c>
      <c r="G504" s="3">
        <v>0.5</v>
      </c>
      <c r="H504" s="3">
        <v>0.3</v>
      </c>
    </row>
    <row r="505" spans="1:8" x14ac:dyDescent="0.15">
      <c r="A505" s="1">
        <v>43342</v>
      </c>
      <c r="B505" s="2">
        <v>3.97</v>
      </c>
      <c r="C505" s="2">
        <v>4.5199999999999996</v>
      </c>
      <c r="D505" s="2">
        <v>3.85</v>
      </c>
      <c r="E505" s="2">
        <v>2.77</v>
      </c>
      <c r="F505" s="3">
        <v>0.5</v>
      </c>
      <c r="G505" s="3">
        <v>0.5</v>
      </c>
      <c r="H505" s="3">
        <v>0.3</v>
      </c>
    </row>
    <row r="506" spans="1:8" x14ac:dyDescent="0.15">
      <c r="A506" s="1">
        <v>43349</v>
      </c>
      <c r="B506" s="2">
        <v>3.99</v>
      </c>
      <c r="C506" s="2">
        <v>4.54</v>
      </c>
      <c r="D506" s="2">
        <v>3.93</v>
      </c>
      <c r="E506" s="2">
        <v>2.77</v>
      </c>
      <c r="F506" s="3">
        <v>0.4</v>
      </c>
      <c r="G506" s="3">
        <v>0.5</v>
      </c>
      <c r="H506" s="3">
        <v>0.3</v>
      </c>
    </row>
    <row r="507" spans="1:8" x14ac:dyDescent="0.15">
      <c r="A507" s="1">
        <v>43356</v>
      </c>
      <c r="B507" s="2">
        <v>4.0599999999999996</v>
      </c>
      <c r="C507" s="2">
        <v>4.5999999999999996</v>
      </c>
      <c r="D507" s="2">
        <v>3.93</v>
      </c>
      <c r="E507" s="2">
        <v>2.77</v>
      </c>
      <c r="F507" s="3">
        <v>0.5</v>
      </c>
      <c r="G507" s="3">
        <v>0.5</v>
      </c>
      <c r="H507" s="3">
        <v>0.3</v>
      </c>
    </row>
    <row r="508" spans="1:8" x14ac:dyDescent="0.15">
      <c r="A508" s="1">
        <v>43363</v>
      </c>
      <c r="B508" s="2">
        <v>4.1100000000000003</v>
      </c>
      <c r="C508" s="2">
        <v>4.6500000000000004</v>
      </c>
      <c r="D508" s="2">
        <v>3.92</v>
      </c>
      <c r="E508" s="2">
        <v>2.76</v>
      </c>
      <c r="F508" s="3">
        <v>0.5</v>
      </c>
      <c r="G508" s="3">
        <v>0.5</v>
      </c>
      <c r="H508" s="3">
        <v>0.4</v>
      </c>
    </row>
    <row r="509" spans="1:8" x14ac:dyDescent="0.15">
      <c r="A509" s="1">
        <v>43370</v>
      </c>
      <c r="B509" s="2">
        <v>4.16</v>
      </c>
      <c r="C509" s="2">
        <v>4.72</v>
      </c>
      <c r="D509" s="2">
        <v>3.97</v>
      </c>
      <c r="E509" s="2">
        <v>2.76</v>
      </c>
      <c r="F509" s="3">
        <v>0.5</v>
      </c>
      <c r="G509" s="3">
        <v>0.5</v>
      </c>
      <c r="H509" s="3">
        <v>0.3</v>
      </c>
    </row>
    <row r="510" spans="1:8" x14ac:dyDescent="0.15">
      <c r="A510" s="1">
        <v>43377</v>
      </c>
      <c r="B510" s="2">
        <v>4.1500000000000004</v>
      </c>
      <c r="C510" s="2">
        <v>4.71</v>
      </c>
      <c r="D510" s="2">
        <v>4.01</v>
      </c>
      <c r="E510" s="2">
        <v>2.76</v>
      </c>
      <c r="F510" s="3">
        <v>0.4</v>
      </c>
      <c r="G510" s="3">
        <v>0.4</v>
      </c>
      <c r="H510" s="3">
        <v>0.3</v>
      </c>
    </row>
    <row r="511" spans="1:8" x14ac:dyDescent="0.15">
      <c r="A511" s="1">
        <v>43384</v>
      </c>
      <c r="B511" s="2">
        <v>4.29</v>
      </c>
      <c r="C511" s="2">
        <v>4.9000000000000004</v>
      </c>
      <c r="D511" s="2">
        <v>4.07</v>
      </c>
      <c r="E511" s="2">
        <v>2.77</v>
      </c>
      <c r="F511" s="3">
        <v>0.5</v>
      </c>
      <c r="G511" s="3">
        <v>0.5</v>
      </c>
      <c r="H511" s="3">
        <v>0.3</v>
      </c>
    </row>
    <row r="512" spans="1:8" x14ac:dyDescent="0.15">
      <c r="A512" s="1">
        <v>43391</v>
      </c>
      <c r="B512" s="2">
        <v>4.26</v>
      </c>
      <c r="C512" s="2">
        <v>4.8499999999999996</v>
      </c>
      <c r="D512" s="2">
        <v>4.0999999999999996</v>
      </c>
      <c r="E512" s="2">
        <v>2.77</v>
      </c>
      <c r="F512" s="3">
        <v>0.4</v>
      </c>
      <c r="G512" s="3">
        <v>0.5</v>
      </c>
      <c r="H512" s="3">
        <v>0.3</v>
      </c>
    </row>
    <row r="513" spans="1:8" x14ac:dyDescent="0.15">
      <c r="A513" s="1">
        <v>43398</v>
      </c>
      <c r="B513" s="2">
        <v>4.29</v>
      </c>
      <c r="C513" s="2">
        <v>4.8600000000000003</v>
      </c>
      <c r="D513" s="2">
        <v>4.1399999999999997</v>
      </c>
      <c r="E513" s="2">
        <v>2.77</v>
      </c>
      <c r="F513" s="3">
        <v>0.4</v>
      </c>
      <c r="G513" s="3">
        <v>0.5</v>
      </c>
      <c r="H513" s="3">
        <v>0.3</v>
      </c>
    </row>
    <row r="514" spans="1:8" x14ac:dyDescent="0.15">
      <c r="A514" s="1">
        <v>43405</v>
      </c>
      <c r="B514" s="2">
        <v>4.2300000000000004</v>
      </c>
      <c r="C514" s="2">
        <v>4.83</v>
      </c>
      <c r="D514" s="2">
        <v>4.04</v>
      </c>
      <c r="E514" s="2">
        <v>2.77</v>
      </c>
      <c r="F514" s="3">
        <v>0.5</v>
      </c>
      <c r="G514" s="3">
        <v>0.5</v>
      </c>
      <c r="H514" s="3">
        <v>0.3</v>
      </c>
    </row>
    <row r="515" spans="1:8" x14ac:dyDescent="0.15">
      <c r="A515" s="1">
        <v>43412</v>
      </c>
      <c r="B515" s="2">
        <v>4.33</v>
      </c>
      <c r="C515" s="2">
        <v>4.9400000000000004</v>
      </c>
      <c r="D515" s="2">
        <v>4.1399999999999997</v>
      </c>
      <c r="E515" s="2">
        <v>2.77</v>
      </c>
      <c r="F515" s="3">
        <v>0.5</v>
      </c>
      <c r="G515" s="3">
        <v>0.5</v>
      </c>
      <c r="H515" s="3">
        <v>0.3</v>
      </c>
    </row>
    <row r="516" spans="1:8" x14ac:dyDescent="0.15">
      <c r="A516" s="1">
        <v>43419</v>
      </c>
      <c r="B516" s="2">
        <v>4.3600000000000003</v>
      </c>
      <c r="C516" s="2">
        <v>4.9400000000000004</v>
      </c>
      <c r="D516" s="2">
        <v>4.1399999999999997</v>
      </c>
      <c r="E516" s="2">
        <v>2.77</v>
      </c>
      <c r="F516" s="3">
        <v>0.4</v>
      </c>
      <c r="G516" s="3">
        <v>0.5</v>
      </c>
      <c r="H516" s="3">
        <v>0.3</v>
      </c>
    </row>
    <row r="517" spans="1:8" x14ac:dyDescent="0.15">
      <c r="A517" s="1">
        <v>43425</v>
      </c>
      <c r="B517" s="2">
        <v>4.24</v>
      </c>
      <c r="C517" s="2">
        <v>4.8099999999999996</v>
      </c>
      <c r="D517" s="2">
        <v>4.09</v>
      </c>
      <c r="E517" s="2">
        <v>2.76</v>
      </c>
      <c r="F517" s="3">
        <v>0.5</v>
      </c>
      <c r="G517" s="3">
        <v>0.4</v>
      </c>
      <c r="H517" s="3">
        <v>0.3</v>
      </c>
    </row>
    <row r="518" spans="1:8" x14ac:dyDescent="0.15">
      <c r="A518" s="1">
        <v>43433</v>
      </c>
      <c r="B518" s="2">
        <v>4.25</v>
      </c>
      <c r="C518" s="2">
        <v>4.8099999999999996</v>
      </c>
      <c r="D518" s="2">
        <v>4.12</v>
      </c>
      <c r="E518" s="2">
        <v>2.77</v>
      </c>
      <c r="F518" s="3">
        <v>0.4</v>
      </c>
      <c r="G518" s="3">
        <v>0.5</v>
      </c>
      <c r="H518" s="3">
        <v>0.3</v>
      </c>
    </row>
    <row r="519" spans="1:8" x14ac:dyDescent="0.15">
      <c r="A519" s="1">
        <v>43440</v>
      </c>
      <c r="B519" s="2">
        <v>4.21</v>
      </c>
      <c r="C519" s="2">
        <v>4.75</v>
      </c>
      <c r="D519" s="2">
        <v>4.07</v>
      </c>
      <c r="E519" s="2">
        <v>2.78</v>
      </c>
      <c r="F519" s="3">
        <v>0.4</v>
      </c>
      <c r="G519" s="3">
        <v>0.5</v>
      </c>
      <c r="H519" s="3">
        <v>0.3</v>
      </c>
    </row>
    <row r="520" spans="1:8" x14ac:dyDescent="0.15">
      <c r="A520" s="1">
        <v>43447</v>
      </c>
      <c r="B520" s="2">
        <v>4.07</v>
      </c>
      <c r="C520" s="2">
        <v>4.63</v>
      </c>
      <c r="D520" s="2">
        <v>4.04</v>
      </c>
      <c r="E520" s="2">
        <v>2.77</v>
      </c>
      <c r="F520" s="3">
        <v>0.5</v>
      </c>
      <c r="G520" s="3">
        <v>0.5</v>
      </c>
      <c r="H520" s="3">
        <v>0.3</v>
      </c>
    </row>
    <row r="521" spans="1:8" x14ac:dyDescent="0.15">
      <c r="A521" s="1">
        <v>43454</v>
      </c>
      <c r="B521" s="2">
        <v>4.07</v>
      </c>
      <c r="C521" s="2">
        <v>4.62</v>
      </c>
      <c r="D521" s="2">
        <v>3.98</v>
      </c>
      <c r="E521" s="2">
        <v>2.76</v>
      </c>
      <c r="F521" s="3">
        <v>0.4</v>
      </c>
      <c r="G521" s="3">
        <v>0.4</v>
      </c>
      <c r="H521" s="3">
        <v>0.3</v>
      </c>
    </row>
    <row r="522" spans="1:8" x14ac:dyDescent="0.15">
      <c r="A522" s="1">
        <v>43461</v>
      </c>
      <c r="B522" s="2">
        <v>4.01</v>
      </c>
      <c r="C522" s="2">
        <v>4.55</v>
      </c>
      <c r="D522" s="2">
        <v>4</v>
      </c>
      <c r="E522" s="2">
        <v>2.76</v>
      </c>
      <c r="F522" s="3">
        <v>0.4</v>
      </c>
      <c r="G522" s="3">
        <v>0.5</v>
      </c>
      <c r="H522" s="3">
        <v>0.3</v>
      </c>
    </row>
    <row r="523" spans="1:8" x14ac:dyDescent="0.15">
      <c r="A523" s="1">
        <v>43468</v>
      </c>
      <c r="B523" s="2">
        <v>3.99</v>
      </c>
      <c r="C523" s="2">
        <v>4.51</v>
      </c>
      <c r="D523" s="2">
        <v>3.98</v>
      </c>
      <c r="E523" s="2">
        <v>2.78</v>
      </c>
      <c r="F523" s="3">
        <v>0.4</v>
      </c>
      <c r="G523" s="3">
        <v>0.5</v>
      </c>
      <c r="H523" s="3">
        <v>0.2</v>
      </c>
    </row>
    <row r="524" spans="1:8" x14ac:dyDescent="0.15">
      <c r="A524" s="1">
        <v>43475</v>
      </c>
      <c r="B524" s="2">
        <v>3.89</v>
      </c>
      <c r="C524" s="2">
        <v>4.45</v>
      </c>
      <c r="D524" s="2">
        <v>3.83</v>
      </c>
      <c r="E524" s="2">
        <v>2.75</v>
      </c>
      <c r="F524" s="3">
        <v>0.4</v>
      </c>
      <c r="G524" s="3">
        <v>0.5</v>
      </c>
      <c r="H524" s="3">
        <v>0.3</v>
      </c>
    </row>
    <row r="525" spans="1:8" x14ac:dyDescent="0.15">
      <c r="A525" s="1">
        <v>43482</v>
      </c>
      <c r="B525" s="2">
        <v>3.88</v>
      </c>
      <c r="C525" s="2">
        <v>4.45</v>
      </c>
      <c r="D525" s="2">
        <v>3.87</v>
      </c>
      <c r="E525" s="2">
        <v>2.77</v>
      </c>
      <c r="F525" s="3">
        <v>0.4</v>
      </c>
      <c r="G525" s="3">
        <v>0.4</v>
      </c>
      <c r="H525" s="3">
        <v>0.3</v>
      </c>
    </row>
    <row r="526" spans="1:8" x14ac:dyDescent="0.15">
      <c r="A526" s="1">
        <v>43489</v>
      </c>
      <c r="B526" s="2">
        <v>3.88</v>
      </c>
      <c r="C526" s="2">
        <v>4.45</v>
      </c>
      <c r="D526" s="2">
        <v>3.9</v>
      </c>
      <c r="E526" s="2">
        <v>2.76</v>
      </c>
      <c r="F526" s="3">
        <v>0.4</v>
      </c>
      <c r="G526" s="3">
        <v>0.4</v>
      </c>
      <c r="H526" s="3">
        <v>0.3</v>
      </c>
    </row>
    <row r="527" spans="1:8" x14ac:dyDescent="0.15">
      <c r="A527" s="1">
        <v>43496</v>
      </c>
      <c r="B527" s="2">
        <v>3.89</v>
      </c>
      <c r="C527" s="2">
        <v>4.46</v>
      </c>
      <c r="D527" s="2">
        <v>3.96</v>
      </c>
      <c r="E527" s="2">
        <v>2.75</v>
      </c>
      <c r="F527" s="3">
        <v>0.4</v>
      </c>
      <c r="G527" s="3">
        <v>0.5</v>
      </c>
      <c r="H527" s="3">
        <v>0.3</v>
      </c>
    </row>
    <row r="528" spans="1:8" x14ac:dyDescent="0.15">
      <c r="A528" s="1">
        <v>43503</v>
      </c>
      <c r="B528" s="2">
        <v>3.84</v>
      </c>
      <c r="C528" s="2">
        <v>4.41</v>
      </c>
      <c r="D528" s="2">
        <v>3.91</v>
      </c>
      <c r="E528" s="2">
        <v>2.75</v>
      </c>
      <c r="F528" s="3">
        <v>0.4</v>
      </c>
      <c r="G528" s="3">
        <v>0.4</v>
      </c>
      <c r="H528" s="3">
        <v>0.3</v>
      </c>
    </row>
    <row r="529" spans="1:8" x14ac:dyDescent="0.15">
      <c r="A529" s="1">
        <v>43510</v>
      </c>
      <c r="B529" s="2">
        <v>3.81</v>
      </c>
      <c r="C529" s="2">
        <v>4.37</v>
      </c>
      <c r="D529" s="2">
        <v>3.88</v>
      </c>
      <c r="E529" s="2">
        <v>2.77</v>
      </c>
      <c r="F529" s="3">
        <v>0.4</v>
      </c>
      <c r="G529" s="3">
        <v>0.4</v>
      </c>
      <c r="H529" s="3">
        <v>0.3</v>
      </c>
    </row>
    <row r="530" spans="1:8" x14ac:dyDescent="0.15">
      <c r="A530" s="1">
        <v>43517</v>
      </c>
      <c r="B530" s="2">
        <v>3.78</v>
      </c>
      <c r="C530" s="2">
        <v>4.3499999999999996</v>
      </c>
      <c r="D530" s="2">
        <v>3.84</v>
      </c>
      <c r="E530" s="2">
        <v>2.77</v>
      </c>
      <c r="F530" s="3">
        <v>0.4</v>
      </c>
      <c r="G530" s="3">
        <v>0.5</v>
      </c>
      <c r="H530" s="3">
        <v>0.3</v>
      </c>
    </row>
    <row r="531" spans="1:8" x14ac:dyDescent="0.15">
      <c r="A531" s="1">
        <v>43524</v>
      </c>
      <c r="B531" s="2">
        <v>3.77</v>
      </c>
      <c r="C531" s="2">
        <v>4.3499999999999996</v>
      </c>
      <c r="D531" s="2">
        <v>3.84</v>
      </c>
      <c r="E531" s="2">
        <v>2.76</v>
      </c>
      <c r="F531" s="3">
        <v>0.5</v>
      </c>
      <c r="G531" s="3">
        <v>0.5</v>
      </c>
      <c r="H531" s="3">
        <v>0.3</v>
      </c>
    </row>
    <row r="532" spans="1:8" x14ac:dyDescent="0.15">
      <c r="A532" s="1">
        <v>43531</v>
      </c>
      <c r="B532" s="2">
        <v>3.83</v>
      </c>
      <c r="C532" s="2">
        <v>4.41</v>
      </c>
      <c r="D532" s="2">
        <v>3.87</v>
      </c>
      <c r="E532" s="2">
        <v>2.76</v>
      </c>
      <c r="F532" s="3">
        <v>0.4</v>
      </c>
      <c r="G532" s="3">
        <v>0.5</v>
      </c>
      <c r="H532" s="3">
        <v>0.3</v>
      </c>
    </row>
    <row r="533" spans="1:8" x14ac:dyDescent="0.15">
      <c r="A533" s="1">
        <v>43538</v>
      </c>
      <c r="B533" s="2">
        <v>3.76</v>
      </c>
      <c r="C533" s="2">
        <v>4.3099999999999996</v>
      </c>
      <c r="D533" s="2">
        <v>3.84</v>
      </c>
      <c r="E533" s="2">
        <v>2.75</v>
      </c>
      <c r="F533" s="3">
        <v>0.4</v>
      </c>
      <c r="G533" s="3">
        <v>0.4</v>
      </c>
      <c r="H533" s="3">
        <v>0.3</v>
      </c>
    </row>
    <row r="534" spans="1:8" x14ac:dyDescent="0.15">
      <c r="A534" s="1">
        <v>43545</v>
      </c>
      <c r="B534" s="2">
        <v>3.71</v>
      </c>
      <c r="C534" s="2">
        <v>4.28</v>
      </c>
      <c r="D534" s="2">
        <v>3.84</v>
      </c>
      <c r="E534" s="2">
        <v>2.77</v>
      </c>
      <c r="F534" s="3">
        <v>0.4</v>
      </c>
      <c r="G534" s="3">
        <v>0.4</v>
      </c>
      <c r="H534" s="3">
        <v>0.3</v>
      </c>
    </row>
    <row r="535" spans="1:8" x14ac:dyDescent="0.15">
      <c r="A535" s="1">
        <v>43552</v>
      </c>
      <c r="B535" s="2">
        <v>3.57</v>
      </c>
      <c r="C535" s="2">
        <v>4.0599999999999996</v>
      </c>
      <c r="D535" s="2">
        <v>3.75</v>
      </c>
      <c r="E535" s="2">
        <v>2.77</v>
      </c>
      <c r="F535" s="3">
        <v>0.4</v>
      </c>
      <c r="G535" s="3">
        <v>0.5</v>
      </c>
      <c r="H535" s="3">
        <v>0.3</v>
      </c>
    </row>
    <row r="536" spans="1:8" x14ac:dyDescent="0.15">
      <c r="A536" s="1">
        <v>43559</v>
      </c>
      <c r="B536" s="2">
        <v>3.56</v>
      </c>
      <c r="C536" s="2">
        <v>4.08</v>
      </c>
      <c r="D536" s="2">
        <v>3.66</v>
      </c>
      <c r="E536" s="2">
        <v>2.75</v>
      </c>
      <c r="F536" s="3">
        <v>0.4</v>
      </c>
      <c r="G536" s="3">
        <v>0.5</v>
      </c>
      <c r="H536" s="3">
        <v>0.4</v>
      </c>
    </row>
    <row r="537" spans="1:8" x14ac:dyDescent="0.15">
      <c r="A537" s="1">
        <v>43566</v>
      </c>
      <c r="B537" s="2">
        <v>3.6</v>
      </c>
      <c r="C537" s="2">
        <v>4.12</v>
      </c>
      <c r="D537" s="2">
        <v>3.8</v>
      </c>
      <c r="E537" s="2">
        <v>2.75</v>
      </c>
      <c r="F537" s="3">
        <v>0.4</v>
      </c>
      <c r="G537" s="3">
        <v>0.5</v>
      </c>
      <c r="H537" s="3">
        <v>0.4</v>
      </c>
    </row>
    <row r="538" spans="1:8" x14ac:dyDescent="0.15">
      <c r="A538" s="1">
        <v>43573</v>
      </c>
      <c r="B538" s="2">
        <v>3.62</v>
      </c>
      <c r="C538" s="2">
        <v>4.17</v>
      </c>
      <c r="D538" s="2">
        <v>3.78</v>
      </c>
      <c r="E538" s="2">
        <v>2.74</v>
      </c>
      <c r="F538" s="3">
        <v>0.5</v>
      </c>
      <c r="G538" s="3">
        <v>0.5</v>
      </c>
      <c r="H538" s="3">
        <v>0.3</v>
      </c>
    </row>
    <row r="539" spans="1:8" x14ac:dyDescent="0.15">
      <c r="A539" s="1">
        <v>43580</v>
      </c>
      <c r="B539" s="2">
        <v>3.64</v>
      </c>
      <c r="C539" s="2">
        <v>4.2</v>
      </c>
      <c r="D539" s="2">
        <v>3.77</v>
      </c>
      <c r="E539" s="2">
        <v>2.77</v>
      </c>
      <c r="F539" s="3">
        <v>0.5</v>
      </c>
      <c r="G539" s="3">
        <v>0.5</v>
      </c>
      <c r="H539" s="3">
        <v>0.4</v>
      </c>
    </row>
    <row r="540" spans="1:8" x14ac:dyDescent="0.15">
      <c r="A540" s="1">
        <v>43587</v>
      </c>
      <c r="B540" s="2">
        <v>3.6</v>
      </c>
      <c r="C540" s="2">
        <v>4.1399999999999997</v>
      </c>
      <c r="D540" s="2">
        <v>3.68</v>
      </c>
      <c r="E540" s="2">
        <v>2.77</v>
      </c>
      <c r="F540" s="3">
        <v>0.4</v>
      </c>
      <c r="G540" s="3">
        <v>0.5</v>
      </c>
      <c r="H540" s="3">
        <v>0.4</v>
      </c>
    </row>
    <row r="541" spans="1:8" x14ac:dyDescent="0.15">
      <c r="A541" s="1">
        <v>43594</v>
      </c>
      <c r="B541" s="2">
        <v>3.57</v>
      </c>
      <c r="C541" s="2">
        <v>4.0999999999999996</v>
      </c>
      <c r="D541" s="2">
        <v>3.63</v>
      </c>
      <c r="E541" s="2">
        <v>2.75</v>
      </c>
      <c r="F541" s="3">
        <v>0.4</v>
      </c>
      <c r="G541" s="3">
        <v>0.5</v>
      </c>
      <c r="H541" s="3">
        <v>0.4</v>
      </c>
    </row>
    <row r="542" spans="1:8" x14ac:dyDescent="0.15">
      <c r="A542" s="1">
        <v>43601</v>
      </c>
      <c r="B542" s="2">
        <v>3.53</v>
      </c>
      <c r="C542" s="2">
        <v>4.07</v>
      </c>
      <c r="D542" s="2">
        <v>3.66</v>
      </c>
      <c r="E542" s="2">
        <v>2.75</v>
      </c>
      <c r="F542" s="3">
        <v>0.4</v>
      </c>
      <c r="G542" s="3">
        <v>0.5</v>
      </c>
      <c r="H542" s="3">
        <v>0.4</v>
      </c>
    </row>
    <row r="543" spans="1:8" x14ac:dyDescent="0.15">
      <c r="A543" s="1">
        <v>43608</v>
      </c>
      <c r="B543" s="2">
        <v>3.51</v>
      </c>
      <c r="C543" s="2">
        <v>4.0599999999999996</v>
      </c>
      <c r="D543" s="2">
        <v>3.68</v>
      </c>
      <c r="E543" s="2">
        <v>2.75</v>
      </c>
      <c r="F543" s="3">
        <v>0.4</v>
      </c>
      <c r="G543" s="3">
        <v>0.5</v>
      </c>
      <c r="H543" s="3">
        <v>0.4</v>
      </c>
    </row>
    <row r="544" spans="1:8" x14ac:dyDescent="0.15">
      <c r="A544" s="1">
        <v>43615</v>
      </c>
      <c r="B544" s="2">
        <v>3.46</v>
      </c>
      <c r="C544" s="2">
        <v>3.99</v>
      </c>
      <c r="D544" s="2">
        <v>3.6</v>
      </c>
      <c r="E544" s="2">
        <v>2.75</v>
      </c>
      <c r="F544" s="3">
        <v>0.5</v>
      </c>
      <c r="G544" s="3">
        <v>0.5</v>
      </c>
      <c r="H544" s="3">
        <v>0.4</v>
      </c>
    </row>
    <row r="545" spans="1:8" x14ac:dyDescent="0.15">
      <c r="A545" s="1">
        <v>43622</v>
      </c>
      <c r="B545" s="2">
        <v>3.28</v>
      </c>
      <c r="C545" s="2">
        <v>3.82</v>
      </c>
      <c r="D545" s="2">
        <v>3.52</v>
      </c>
      <c r="E545" s="2">
        <v>2.75</v>
      </c>
      <c r="F545" s="3">
        <v>0.5</v>
      </c>
      <c r="G545" s="3">
        <v>0.5</v>
      </c>
      <c r="H545" s="3">
        <v>0.4</v>
      </c>
    </row>
    <row r="546" spans="1:8" x14ac:dyDescent="0.15">
      <c r="A546" s="1">
        <v>43629</v>
      </c>
      <c r="B546" s="2">
        <v>3.26</v>
      </c>
      <c r="C546" s="2">
        <v>3.82</v>
      </c>
      <c r="D546" s="2">
        <v>3.51</v>
      </c>
      <c r="E546" s="2">
        <v>2.76</v>
      </c>
      <c r="F546" s="3">
        <v>0.5</v>
      </c>
      <c r="G546" s="3">
        <v>0.6</v>
      </c>
      <c r="H546" s="3">
        <v>0.4</v>
      </c>
    </row>
    <row r="547" spans="1:8" x14ac:dyDescent="0.15">
      <c r="A547" s="1">
        <v>43636</v>
      </c>
      <c r="B547" s="2">
        <v>3.25</v>
      </c>
      <c r="C547" s="2">
        <v>3.84</v>
      </c>
      <c r="D547" s="2">
        <v>3.48</v>
      </c>
      <c r="E547" s="2">
        <v>2.76</v>
      </c>
      <c r="F547" s="3">
        <v>0.4</v>
      </c>
      <c r="G547" s="3">
        <v>0.5</v>
      </c>
      <c r="H547" s="3">
        <v>0.4</v>
      </c>
    </row>
    <row r="548" spans="1:8" x14ac:dyDescent="0.15">
      <c r="A548" s="1">
        <v>43643</v>
      </c>
      <c r="B548" s="2">
        <v>3.16</v>
      </c>
      <c r="C548" s="2">
        <v>3.73</v>
      </c>
      <c r="D548" s="2">
        <v>3.39</v>
      </c>
      <c r="E548" s="2">
        <v>2.75</v>
      </c>
      <c r="F548" s="3">
        <v>0.5</v>
      </c>
      <c r="G548" s="3">
        <v>0.5</v>
      </c>
      <c r="H548" s="3">
        <v>0.4</v>
      </c>
    </row>
    <row r="549" spans="1:8" x14ac:dyDescent="0.15">
      <c r="A549" s="1">
        <v>43649</v>
      </c>
      <c r="B549" s="2">
        <v>3.18</v>
      </c>
      <c r="C549" s="2">
        <v>3.75</v>
      </c>
      <c r="D549" s="2">
        <v>3.45</v>
      </c>
      <c r="E549" s="2">
        <v>2.75</v>
      </c>
      <c r="F549" s="3">
        <v>0.5</v>
      </c>
      <c r="G549" s="3">
        <v>0.6</v>
      </c>
      <c r="H549" s="3">
        <v>0.4</v>
      </c>
    </row>
    <row r="550" spans="1:8" x14ac:dyDescent="0.15">
      <c r="A550" s="1">
        <v>43657</v>
      </c>
      <c r="B550" s="2">
        <v>3.22</v>
      </c>
      <c r="C550" s="2">
        <v>3.75</v>
      </c>
      <c r="D550" s="2">
        <v>3.46</v>
      </c>
      <c r="E550" s="2">
        <v>2.76</v>
      </c>
      <c r="F550" s="3">
        <v>0.5</v>
      </c>
      <c r="G550" s="3">
        <v>0.5</v>
      </c>
      <c r="H550" s="3">
        <v>0.4</v>
      </c>
    </row>
    <row r="551" spans="1:8" x14ac:dyDescent="0.15">
      <c r="A551" s="1">
        <v>43664</v>
      </c>
      <c r="B551" s="2">
        <v>3.23</v>
      </c>
      <c r="C551" s="2">
        <v>3.81</v>
      </c>
      <c r="D551" s="2">
        <v>3.48</v>
      </c>
      <c r="E551" s="2">
        <v>2.74</v>
      </c>
      <c r="F551" s="3">
        <v>0.5</v>
      </c>
      <c r="G551" s="3">
        <v>0.6</v>
      </c>
      <c r="H551" s="3">
        <v>0.4</v>
      </c>
    </row>
    <row r="552" spans="1:8" x14ac:dyDescent="0.15">
      <c r="A552" s="1">
        <v>43671</v>
      </c>
      <c r="B552" s="2">
        <v>3.18</v>
      </c>
      <c r="C552" s="2">
        <v>3.75</v>
      </c>
      <c r="D552" s="2">
        <v>3.47</v>
      </c>
      <c r="E552" s="2">
        <v>2.75</v>
      </c>
      <c r="F552" s="3">
        <v>0.5</v>
      </c>
      <c r="G552" s="3">
        <v>0.5</v>
      </c>
      <c r="H552" s="3">
        <v>0.4</v>
      </c>
    </row>
    <row r="553" spans="1:8" x14ac:dyDescent="0.15">
      <c r="A553" s="1">
        <v>43678</v>
      </c>
      <c r="B553" s="2">
        <v>3.2</v>
      </c>
      <c r="C553" s="2">
        <v>3.75</v>
      </c>
      <c r="D553" s="2">
        <v>3.46</v>
      </c>
      <c r="E553" s="2">
        <v>2.74</v>
      </c>
      <c r="F553" s="3">
        <v>0.5</v>
      </c>
      <c r="G553" s="3">
        <v>0.6</v>
      </c>
      <c r="H553" s="3">
        <v>0.4</v>
      </c>
    </row>
    <row r="554" spans="1:8" x14ac:dyDescent="0.15">
      <c r="A554" s="1">
        <v>43685</v>
      </c>
      <c r="B554" s="2">
        <v>3.05</v>
      </c>
      <c r="C554" s="2">
        <v>3.6</v>
      </c>
      <c r="D554" s="2">
        <v>3.36</v>
      </c>
      <c r="E554" s="2">
        <v>2.75</v>
      </c>
      <c r="F554" s="3">
        <v>0.5</v>
      </c>
      <c r="G554" s="3">
        <v>0.6</v>
      </c>
      <c r="H554" s="3">
        <v>0.3</v>
      </c>
    </row>
    <row r="555" spans="1:8" x14ac:dyDescent="0.15">
      <c r="A555" s="1">
        <v>43692</v>
      </c>
      <c r="B555" s="2">
        <v>3.07</v>
      </c>
      <c r="C555" s="2">
        <v>3.6</v>
      </c>
      <c r="D555" s="2">
        <v>3.35</v>
      </c>
      <c r="E555" s="2">
        <v>2.75</v>
      </c>
      <c r="F555" s="3">
        <v>0.5</v>
      </c>
      <c r="G555" s="3">
        <v>0.5</v>
      </c>
      <c r="H555" s="3">
        <v>0.3</v>
      </c>
    </row>
    <row r="556" spans="1:8" x14ac:dyDescent="0.15">
      <c r="A556" s="1">
        <v>43699</v>
      </c>
      <c r="B556" s="2">
        <v>3.03</v>
      </c>
      <c r="C556" s="2">
        <v>3.55</v>
      </c>
      <c r="D556" s="2">
        <v>3.32</v>
      </c>
      <c r="E556" s="2">
        <v>2.74</v>
      </c>
      <c r="F556" s="3">
        <v>0.5</v>
      </c>
      <c r="G556" s="3">
        <v>0.5</v>
      </c>
      <c r="H556" s="3">
        <v>0.3</v>
      </c>
    </row>
    <row r="557" spans="1:8" x14ac:dyDescent="0.15">
      <c r="A557" s="1">
        <v>43706</v>
      </c>
      <c r="B557" s="2">
        <v>3.06</v>
      </c>
      <c r="C557" s="2">
        <v>3.58</v>
      </c>
      <c r="D557" s="2">
        <v>3.31</v>
      </c>
      <c r="E557" s="2">
        <v>2.74</v>
      </c>
      <c r="F557" s="3">
        <v>0.5</v>
      </c>
      <c r="G557" s="3">
        <v>0.5</v>
      </c>
      <c r="H557" s="3">
        <v>0.4</v>
      </c>
    </row>
    <row r="558" spans="1:8" x14ac:dyDescent="0.15">
      <c r="A558" s="1">
        <v>43713</v>
      </c>
      <c r="B558" s="2">
        <v>3</v>
      </c>
      <c r="C558" s="2">
        <v>3.49</v>
      </c>
      <c r="D558" s="2">
        <v>3.3</v>
      </c>
      <c r="E558" s="2">
        <v>2.74</v>
      </c>
      <c r="F558" s="3">
        <v>0.6</v>
      </c>
      <c r="G558" s="3">
        <v>0.5</v>
      </c>
      <c r="H558" s="3">
        <v>0.4</v>
      </c>
    </row>
    <row r="559" spans="1:8" x14ac:dyDescent="0.15">
      <c r="A559" s="1">
        <v>43720</v>
      </c>
      <c r="B559" s="2">
        <v>3.09</v>
      </c>
      <c r="C559" s="2">
        <v>3.56</v>
      </c>
      <c r="D559" s="2">
        <v>3.36</v>
      </c>
      <c r="E559" s="2">
        <v>2.74</v>
      </c>
      <c r="F559" s="3">
        <v>0.5</v>
      </c>
      <c r="G559" s="3">
        <v>0.5</v>
      </c>
      <c r="H559" s="3">
        <v>0.3</v>
      </c>
    </row>
    <row r="560" spans="1:8" x14ac:dyDescent="0.15">
      <c r="A560" s="1">
        <v>43727</v>
      </c>
      <c r="B560" s="2">
        <v>3.21</v>
      </c>
      <c r="C560" s="2">
        <v>3.73</v>
      </c>
      <c r="D560" s="2">
        <v>3.49</v>
      </c>
      <c r="E560" s="2">
        <v>2.74</v>
      </c>
      <c r="F560" s="3">
        <v>0.5</v>
      </c>
      <c r="G560" s="3">
        <v>0.5</v>
      </c>
      <c r="H560" s="3">
        <v>0.4</v>
      </c>
    </row>
    <row r="561" spans="1:8" x14ac:dyDescent="0.15">
      <c r="A561" s="1">
        <v>43734</v>
      </c>
      <c r="B561" s="2">
        <v>3.16</v>
      </c>
      <c r="C561" s="2">
        <v>3.64</v>
      </c>
      <c r="D561" s="2">
        <v>3.38</v>
      </c>
      <c r="E561" s="2">
        <v>2.74</v>
      </c>
      <c r="F561" s="3">
        <v>0.5</v>
      </c>
      <c r="G561" s="3">
        <v>0.6</v>
      </c>
      <c r="H561" s="3">
        <v>0.4</v>
      </c>
    </row>
    <row r="562" spans="1:8" x14ac:dyDescent="0.15">
      <c r="A562" s="1">
        <v>43741</v>
      </c>
      <c r="B562" s="2">
        <v>3.14</v>
      </c>
      <c r="C562" s="2">
        <v>3.65</v>
      </c>
      <c r="D562" s="2">
        <v>3.38</v>
      </c>
      <c r="E562" s="2">
        <v>2.75</v>
      </c>
      <c r="F562" s="3">
        <v>0.5</v>
      </c>
      <c r="G562" s="3">
        <v>0.6</v>
      </c>
      <c r="H562" s="3">
        <v>0.4</v>
      </c>
    </row>
    <row r="563" spans="1:8" x14ac:dyDescent="0.15">
      <c r="A563" s="1">
        <v>43748</v>
      </c>
      <c r="B563" s="2">
        <v>3.05</v>
      </c>
      <c r="C563" s="2">
        <v>3.57</v>
      </c>
      <c r="D563" s="2">
        <v>3.35</v>
      </c>
      <c r="E563" s="2">
        <v>2.75</v>
      </c>
      <c r="F563" s="3">
        <v>0.5</v>
      </c>
      <c r="G563" s="3">
        <v>0.6</v>
      </c>
      <c r="H563" s="3">
        <v>0.3</v>
      </c>
    </row>
    <row r="564" spans="1:8" x14ac:dyDescent="0.15">
      <c r="A564" s="1">
        <v>43755</v>
      </c>
      <c r="B564" s="2">
        <v>3.15</v>
      </c>
      <c r="C564" s="2">
        <v>3.69</v>
      </c>
      <c r="D564" s="2">
        <v>3.35</v>
      </c>
      <c r="E564" s="2">
        <v>2.74</v>
      </c>
      <c r="F564" s="3">
        <v>0.5</v>
      </c>
      <c r="G564" s="3">
        <v>0.6</v>
      </c>
      <c r="H564" s="3">
        <v>0.4</v>
      </c>
    </row>
    <row r="565" spans="1:8" x14ac:dyDescent="0.15">
      <c r="A565" s="1">
        <v>43762</v>
      </c>
      <c r="B565" s="2">
        <v>3.18</v>
      </c>
      <c r="C565" s="2">
        <v>3.75</v>
      </c>
      <c r="D565" s="2">
        <v>3.4</v>
      </c>
      <c r="E565" s="2">
        <v>2.75</v>
      </c>
      <c r="F565" s="3">
        <v>0.5</v>
      </c>
      <c r="G565" s="3">
        <v>0.5</v>
      </c>
      <c r="H565" s="3">
        <v>0.3</v>
      </c>
    </row>
    <row r="566" spans="1:8" x14ac:dyDescent="0.15">
      <c r="A566" s="1">
        <v>43769</v>
      </c>
      <c r="B566" s="2">
        <v>3.19</v>
      </c>
      <c r="C566" s="2">
        <v>3.78</v>
      </c>
      <c r="D566" s="2">
        <v>3.43</v>
      </c>
      <c r="E566" s="2">
        <v>2.75</v>
      </c>
      <c r="F566" s="3">
        <v>0.6</v>
      </c>
      <c r="G566" s="3">
        <v>0.5</v>
      </c>
      <c r="H566" s="3">
        <v>0.4</v>
      </c>
    </row>
    <row r="567" spans="1:8" x14ac:dyDescent="0.15">
      <c r="A567" s="1">
        <v>43776</v>
      </c>
      <c r="B567" s="2">
        <v>3.13</v>
      </c>
      <c r="C567" s="2">
        <v>3.69</v>
      </c>
      <c r="D567" s="2">
        <v>3.39</v>
      </c>
      <c r="E567" s="2">
        <v>2.76</v>
      </c>
      <c r="F567" s="3">
        <v>0.4</v>
      </c>
      <c r="G567" s="3">
        <v>0.5</v>
      </c>
      <c r="H567" s="3">
        <v>0.3</v>
      </c>
    </row>
    <row r="568" spans="1:8" x14ac:dyDescent="0.15">
      <c r="A568" s="1">
        <v>43783</v>
      </c>
      <c r="B568" s="2">
        <v>3.2</v>
      </c>
      <c r="C568" s="2">
        <v>3.75</v>
      </c>
      <c r="D568" s="2">
        <v>3.44</v>
      </c>
      <c r="E568" s="2">
        <v>2.75</v>
      </c>
      <c r="F568" s="3">
        <v>0.5</v>
      </c>
      <c r="G568" s="3">
        <v>0.6</v>
      </c>
      <c r="H568" s="3">
        <v>0.4</v>
      </c>
    </row>
    <row r="569" spans="1:8" x14ac:dyDescent="0.15">
      <c r="A569" s="1">
        <v>43790</v>
      </c>
      <c r="B569" s="2">
        <v>3.15</v>
      </c>
      <c r="C569" s="2">
        <v>3.66</v>
      </c>
      <c r="D569" s="2">
        <v>3.39</v>
      </c>
      <c r="E569" s="2">
        <v>2.75</v>
      </c>
      <c r="F569" s="3">
        <v>0.5</v>
      </c>
      <c r="G569" s="3">
        <v>0.6</v>
      </c>
      <c r="H569" s="3">
        <v>0.4</v>
      </c>
    </row>
    <row r="570" spans="1:8" x14ac:dyDescent="0.15">
      <c r="A570" s="1">
        <v>43796</v>
      </c>
      <c r="B570" s="2">
        <v>3.15</v>
      </c>
      <c r="C570" s="2">
        <v>3.68</v>
      </c>
      <c r="D570" s="2">
        <v>3.43</v>
      </c>
      <c r="E570" s="2">
        <v>2.75</v>
      </c>
      <c r="F570" s="3">
        <v>0.5</v>
      </c>
      <c r="G570" s="3">
        <v>0.5</v>
      </c>
      <c r="H570" s="3">
        <v>0.3</v>
      </c>
    </row>
    <row r="571" spans="1:8" x14ac:dyDescent="0.15">
      <c r="A571" s="1">
        <v>43804</v>
      </c>
      <c r="B571" s="2">
        <v>3.14</v>
      </c>
      <c r="C571" s="2">
        <v>3.68</v>
      </c>
      <c r="D571" s="2">
        <v>3.39</v>
      </c>
      <c r="E571" s="2">
        <v>2.75</v>
      </c>
      <c r="F571" s="3">
        <v>0.4</v>
      </c>
      <c r="G571" s="3">
        <v>0.5</v>
      </c>
      <c r="H571" s="3">
        <v>0.4</v>
      </c>
    </row>
    <row r="572" spans="1:8" x14ac:dyDescent="0.15">
      <c r="A572" s="1">
        <v>43811</v>
      </c>
      <c r="B572" s="2">
        <v>3.19</v>
      </c>
      <c r="C572" s="2">
        <v>3.73</v>
      </c>
      <c r="D572" s="2">
        <v>3.36</v>
      </c>
      <c r="E572" s="2">
        <v>2.75</v>
      </c>
      <c r="F572" s="3">
        <v>0.7</v>
      </c>
      <c r="G572" s="3">
        <v>0.7</v>
      </c>
      <c r="H572" s="3">
        <v>0.4</v>
      </c>
    </row>
    <row r="573" spans="1:8" x14ac:dyDescent="0.15">
      <c r="A573" s="1">
        <v>43818</v>
      </c>
      <c r="B573" s="2">
        <v>3.19</v>
      </c>
      <c r="C573" s="2">
        <v>3.73</v>
      </c>
      <c r="D573" s="2">
        <v>3.37</v>
      </c>
      <c r="E573" s="2">
        <v>2.75</v>
      </c>
      <c r="F573" s="3">
        <v>0.7</v>
      </c>
      <c r="G573" s="3">
        <v>0.7</v>
      </c>
      <c r="H573" s="3">
        <v>0.4</v>
      </c>
    </row>
    <row r="574" spans="1:8" x14ac:dyDescent="0.15">
      <c r="A574" s="1">
        <v>43825</v>
      </c>
      <c r="B574" s="2">
        <v>3.19</v>
      </c>
      <c r="C574" s="2">
        <v>3.74</v>
      </c>
      <c r="D574" s="2">
        <v>3.45</v>
      </c>
      <c r="E574" s="2">
        <v>2.75</v>
      </c>
      <c r="F574" s="3">
        <v>0.7</v>
      </c>
      <c r="G574" s="3">
        <v>0.7</v>
      </c>
      <c r="H574" s="3">
        <v>0.3</v>
      </c>
    </row>
    <row r="575" spans="1:8" x14ac:dyDescent="0.15">
      <c r="A575" s="1">
        <v>43832</v>
      </c>
      <c r="B575" s="2">
        <v>3.16</v>
      </c>
      <c r="C575" s="2">
        <v>3.72</v>
      </c>
      <c r="D575" s="2">
        <v>3.46</v>
      </c>
      <c r="E575" s="2">
        <v>2.76</v>
      </c>
      <c r="F575" s="3">
        <v>0.7</v>
      </c>
      <c r="G575" s="3">
        <v>0.7</v>
      </c>
      <c r="H575" s="3">
        <v>0.3</v>
      </c>
    </row>
    <row r="576" spans="1:8" x14ac:dyDescent="0.15">
      <c r="A576" s="1">
        <v>43839</v>
      </c>
      <c r="B576" s="2">
        <v>3.07</v>
      </c>
      <c r="C576" s="2">
        <v>3.64</v>
      </c>
      <c r="D576" s="2">
        <v>3.3</v>
      </c>
      <c r="E576" s="2">
        <v>2.75</v>
      </c>
      <c r="F576" s="3">
        <v>0.7</v>
      </c>
      <c r="G576" s="3">
        <v>0.7</v>
      </c>
      <c r="H576" s="3">
        <v>0.3</v>
      </c>
    </row>
    <row r="577" spans="1:8" x14ac:dyDescent="0.15">
      <c r="A577" s="1">
        <v>43846</v>
      </c>
      <c r="B577" s="2">
        <v>3.09</v>
      </c>
      <c r="C577" s="2">
        <v>3.65</v>
      </c>
      <c r="D577" s="2">
        <v>3.39</v>
      </c>
      <c r="E577" s="2">
        <v>2.75</v>
      </c>
      <c r="F577" s="3">
        <v>0.7</v>
      </c>
      <c r="G577" s="3">
        <v>0.7</v>
      </c>
      <c r="H577" s="3">
        <v>0.3</v>
      </c>
    </row>
    <row r="578" spans="1:8" x14ac:dyDescent="0.15">
      <c r="A578" s="1">
        <v>43853</v>
      </c>
      <c r="B578" s="2">
        <v>3.04</v>
      </c>
      <c r="C578" s="2">
        <v>3.6</v>
      </c>
      <c r="D578" s="2">
        <v>3.28</v>
      </c>
      <c r="E578" s="2">
        <v>2.75</v>
      </c>
      <c r="F578" s="3">
        <v>0.8</v>
      </c>
      <c r="G578" s="3">
        <v>0.8</v>
      </c>
      <c r="H578" s="3">
        <v>0.3</v>
      </c>
    </row>
    <row r="579" spans="1:8" x14ac:dyDescent="0.15">
      <c r="A579" s="1">
        <v>43860</v>
      </c>
      <c r="B579" s="2">
        <v>3</v>
      </c>
      <c r="C579" s="2">
        <v>3.51</v>
      </c>
      <c r="D579" s="2">
        <v>3.24</v>
      </c>
      <c r="E579" s="2">
        <v>2.75</v>
      </c>
      <c r="F579" s="3">
        <v>0.7</v>
      </c>
      <c r="G579" s="3">
        <v>0.7</v>
      </c>
      <c r="H579" s="3">
        <v>0.3</v>
      </c>
    </row>
    <row r="580" spans="1:8" x14ac:dyDescent="0.15">
      <c r="A580" s="1">
        <v>43867</v>
      </c>
      <c r="B580" s="2">
        <v>2.97</v>
      </c>
      <c r="C580" s="2">
        <v>3.45</v>
      </c>
      <c r="D580" s="2">
        <v>3.32</v>
      </c>
      <c r="E580" s="2">
        <v>2.75</v>
      </c>
      <c r="F580" s="3">
        <v>0.7</v>
      </c>
      <c r="G580" s="3">
        <v>0.7</v>
      </c>
      <c r="H580" s="3">
        <v>0.2</v>
      </c>
    </row>
    <row r="581" spans="1:8" x14ac:dyDescent="0.15">
      <c r="A581" s="1">
        <v>43874</v>
      </c>
      <c r="B581" s="2">
        <v>2.97</v>
      </c>
      <c r="C581" s="2">
        <v>3.47</v>
      </c>
      <c r="D581" s="2">
        <v>3.28</v>
      </c>
      <c r="E581" s="2">
        <v>2.75</v>
      </c>
      <c r="F581" s="3">
        <v>0.8</v>
      </c>
      <c r="G581" s="3">
        <v>0.7</v>
      </c>
      <c r="H581" s="3">
        <v>0.3</v>
      </c>
    </row>
    <row r="582" spans="1:8" x14ac:dyDescent="0.15">
      <c r="A582" s="1">
        <v>43881</v>
      </c>
      <c r="B582" s="2">
        <v>2.99</v>
      </c>
      <c r="C582" s="2">
        <v>3.49</v>
      </c>
      <c r="D582" s="2">
        <v>3.25</v>
      </c>
      <c r="E582" s="2">
        <v>2.75</v>
      </c>
      <c r="F582" s="3">
        <v>0.8</v>
      </c>
      <c r="G582" s="3">
        <v>0.7</v>
      </c>
      <c r="H582" s="3">
        <v>0.2</v>
      </c>
    </row>
    <row r="583" spans="1:8" x14ac:dyDescent="0.15">
      <c r="A583" s="1">
        <v>43888</v>
      </c>
      <c r="B583" s="2">
        <v>2.95</v>
      </c>
      <c r="C583" s="2">
        <v>3.45</v>
      </c>
      <c r="D583" s="2">
        <v>3.2</v>
      </c>
      <c r="E583" s="2">
        <v>2.75</v>
      </c>
      <c r="F583" s="3">
        <v>0.8</v>
      </c>
      <c r="G583" s="3">
        <v>0.7</v>
      </c>
      <c r="H583" s="3">
        <v>0.2</v>
      </c>
    </row>
    <row r="584" spans="1:8" x14ac:dyDescent="0.15">
      <c r="A584" s="1">
        <v>43895</v>
      </c>
      <c r="B584" s="2">
        <v>2.79</v>
      </c>
      <c r="C584" s="2">
        <v>3.29</v>
      </c>
      <c r="D584" s="2">
        <v>3.18</v>
      </c>
      <c r="E584" s="2">
        <v>2.75</v>
      </c>
      <c r="F584" s="3">
        <v>0.7</v>
      </c>
      <c r="G584" s="3">
        <v>0.7</v>
      </c>
      <c r="H584" s="3">
        <v>0.2</v>
      </c>
    </row>
    <row r="585" spans="1:8" x14ac:dyDescent="0.15">
      <c r="A585" s="1">
        <v>43902</v>
      </c>
      <c r="B585" s="2">
        <v>2.77</v>
      </c>
      <c r="C585" s="2">
        <v>3.36</v>
      </c>
      <c r="D585" s="2">
        <v>3.01</v>
      </c>
      <c r="E585" s="2">
        <v>2.75</v>
      </c>
      <c r="F585" s="3">
        <v>0.7</v>
      </c>
      <c r="G585" s="3">
        <v>0.7</v>
      </c>
      <c r="H585" s="3">
        <v>0.2</v>
      </c>
    </row>
    <row r="586" spans="1:8" x14ac:dyDescent="0.15">
      <c r="A586" s="1">
        <v>43909</v>
      </c>
      <c r="B586" s="2">
        <v>3.06</v>
      </c>
      <c r="C586" s="2">
        <v>3.65</v>
      </c>
      <c r="D586" s="2">
        <v>3.11</v>
      </c>
      <c r="E586" s="2">
        <v>2.75</v>
      </c>
      <c r="F586" s="3">
        <v>0.7</v>
      </c>
      <c r="G586" s="3">
        <v>0.7</v>
      </c>
      <c r="H586" s="3">
        <v>0.2</v>
      </c>
    </row>
    <row r="587" spans="1:8" x14ac:dyDescent="0.15">
      <c r="A587" s="1">
        <v>43916</v>
      </c>
      <c r="B587" s="2">
        <v>2.92</v>
      </c>
      <c r="C587" s="2">
        <v>3.5</v>
      </c>
      <c r="D587" s="2">
        <v>3.34</v>
      </c>
      <c r="E587" s="2">
        <v>2.75</v>
      </c>
      <c r="F587" s="3">
        <v>0.6</v>
      </c>
      <c r="G587" s="3">
        <v>0.7</v>
      </c>
      <c r="H587" s="3">
        <v>0.3</v>
      </c>
    </row>
    <row r="588" spans="1:8" x14ac:dyDescent="0.15">
      <c r="A588" s="1">
        <v>43923</v>
      </c>
      <c r="B588" s="2">
        <v>2.82</v>
      </c>
      <c r="C588" s="2">
        <v>3.33</v>
      </c>
      <c r="D588" s="2">
        <v>3.4</v>
      </c>
      <c r="E588" s="2">
        <v>2.75</v>
      </c>
      <c r="F588" s="3">
        <v>0.6</v>
      </c>
      <c r="G588" s="3">
        <v>0.7</v>
      </c>
      <c r="H588" s="3">
        <v>0.3</v>
      </c>
    </row>
    <row r="589" spans="1:8" x14ac:dyDescent="0.15">
      <c r="A589" s="1">
        <v>43930</v>
      </c>
      <c r="B589" s="2">
        <v>2.77</v>
      </c>
      <c r="C589" s="2">
        <v>3.33</v>
      </c>
      <c r="D589" s="2">
        <v>3.4</v>
      </c>
      <c r="E589" s="2">
        <v>2.75</v>
      </c>
      <c r="F589" s="3">
        <v>0.6</v>
      </c>
      <c r="G589" s="3">
        <v>0.7</v>
      </c>
      <c r="H589" s="3">
        <v>0.3</v>
      </c>
    </row>
    <row r="590" spans="1:8" x14ac:dyDescent="0.15">
      <c r="A590" s="1">
        <v>43937</v>
      </c>
      <c r="B590" s="2">
        <v>2.8</v>
      </c>
      <c r="C590" s="2">
        <v>3.31</v>
      </c>
      <c r="D590" s="2">
        <v>3.34</v>
      </c>
      <c r="E590" s="2">
        <v>2.75</v>
      </c>
      <c r="F590" s="3">
        <v>0.7</v>
      </c>
      <c r="G590" s="3">
        <v>0.7</v>
      </c>
      <c r="H590" s="3">
        <v>0.3</v>
      </c>
    </row>
    <row r="591" spans="1:8" x14ac:dyDescent="0.15">
      <c r="A591" s="1">
        <v>43944</v>
      </c>
      <c r="B591" s="2">
        <v>2.86</v>
      </c>
      <c r="C591" s="2">
        <v>3.33</v>
      </c>
      <c r="D591" s="2">
        <v>3.28</v>
      </c>
      <c r="E591" s="2">
        <v>2.75</v>
      </c>
      <c r="F591" s="3">
        <v>0.7</v>
      </c>
      <c r="G591" s="3">
        <v>0.7</v>
      </c>
      <c r="H591" s="3">
        <v>0.3</v>
      </c>
    </row>
    <row r="592" spans="1:8" x14ac:dyDescent="0.15">
      <c r="A592" s="1">
        <v>43951</v>
      </c>
      <c r="B592" s="2">
        <v>2.77</v>
      </c>
      <c r="C592" s="2">
        <v>3.23</v>
      </c>
      <c r="D592" s="2">
        <v>3.14</v>
      </c>
      <c r="E592" s="2">
        <v>2.75</v>
      </c>
      <c r="F592" s="3">
        <v>0.6</v>
      </c>
      <c r="G592" s="3">
        <v>0.7</v>
      </c>
      <c r="H592" s="3">
        <v>0.4</v>
      </c>
    </row>
    <row r="593" spans="1:8" x14ac:dyDescent="0.15">
      <c r="A593" s="1">
        <v>43958</v>
      </c>
      <c r="B593" s="2">
        <v>2.73</v>
      </c>
      <c r="C593" s="2">
        <v>3.26</v>
      </c>
      <c r="D593" s="2">
        <v>3.17</v>
      </c>
      <c r="E593" s="2">
        <v>2.75</v>
      </c>
      <c r="F593" s="3">
        <v>0.7</v>
      </c>
      <c r="G593" s="3">
        <v>0.7</v>
      </c>
      <c r="H593" s="3">
        <v>0.3</v>
      </c>
    </row>
    <row r="594" spans="1:8" x14ac:dyDescent="0.15">
      <c r="A594" s="1">
        <v>43965</v>
      </c>
      <c r="B594" s="2">
        <v>2.72</v>
      </c>
      <c r="C594" s="2">
        <v>3.28</v>
      </c>
      <c r="D594" s="2">
        <v>3.18</v>
      </c>
      <c r="E594" s="2">
        <v>2.75</v>
      </c>
      <c r="F594" s="3">
        <v>0.7</v>
      </c>
      <c r="G594" s="3">
        <v>0.7</v>
      </c>
      <c r="H594" s="3">
        <v>0.3</v>
      </c>
    </row>
    <row r="595" spans="1:8" x14ac:dyDescent="0.15">
      <c r="A595" s="1">
        <v>43972</v>
      </c>
      <c r="B595" s="2">
        <v>2.7</v>
      </c>
      <c r="C595" s="2">
        <v>3.24</v>
      </c>
      <c r="D595" s="2">
        <v>3.17</v>
      </c>
      <c r="E595" s="2">
        <v>2.75</v>
      </c>
      <c r="F595" s="3">
        <v>0.7</v>
      </c>
      <c r="G595" s="3">
        <v>0.7</v>
      </c>
      <c r="H595" s="3">
        <v>0.4</v>
      </c>
    </row>
    <row r="596" spans="1:8" x14ac:dyDescent="0.15">
      <c r="A596" s="1">
        <v>43979</v>
      </c>
      <c r="B596" s="2">
        <v>2.62</v>
      </c>
      <c r="C596" s="2">
        <v>3.15</v>
      </c>
      <c r="D596" s="2">
        <v>3.13</v>
      </c>
      <c r="E596" s="2">
        <v>2.75</v>
      </c>
      <c r="F596" s="3">
        <v>0.7</v>
      </c>
      <c r="G596" s="3">
        <v>0.8</v>
      </c>
      <c r="H596" s="3">
        <v>0.4</v>
      </c>
    </row>
    <row r="597" spans="1:8" x14ac:dyDescent="0.15">
      <c r="A597" s="1">
        <v>43986</v>
      </c>
      <c r="B597" s="2">
        <v>2.62</v>
      </c>
      <c r="C597" s="2">
        <v>3.18</v>
      </c>
      <c r="D597" s="2">
        <v>3.1</v>
      </c>
      <c r="E597" s="2">
        <v>2.75</v>
      </c>
      <c r="F597" s="3">
        <v>0.7</v>
      </c>
      <c r="G597" s="3">
        <v>0.7</v>
      </c>
      <c r="H597" s="3">
        <v>0.4</v>
      </c>
    </row>
    <row r="598" spans="1:8" x14ac:dyDescent="0.15">
      <c r="A598" s="1">
        <v>43993</v>
      </c>
      <c r="B598" s="2">
        <v>2.62</v>
      </c>
      <c r="C598" s="2">
        <v>3.21</v>
      </c>
      <c r="D598" s="2">
        <v>3.1</v>
      </c>
      <c r="E598" s="2">
        <v>2.75</v>
      </c>
      <c r="F598" s="3">
        <v>0.8</v>
      </c>
      <c r="G598" s="3">
        <v>0.9</v>
      </c>
      <c r="H598" s="3">
        <v>0.4</v>
      </c>
    </row>
    <row r="599" spans="1:8" x14ac:dyDescent="0.15">
      <c r="A599" s="1">
        <v>44000</v>
      </c>
      <c r="B599" s="2">
        <v>2.58</v>
      </c>
      <c r="C599" s="2">
        <v>3.13</v>
      </c>
      <c r="D599" s="2">
        <v>3.09</v>
      </c>
      <c r="E599" s="2">
        <v>2.75</v>
      </c>
      <c r="F599" s="3">
        <v>0.8</v>
      </c>
      <c r="G599" s="3">
        <v>0.8</v>
      </c>
      <c r="H599" s="3">
        <v>0.4</v>
      </c>
    </row>
    <row r="600" spans="1:8" x14ac:dyDescent="0.15">
      <c r="A600" s="1">
        <v>44007</v>
      </c>
      <c r="B600" s="2">
        <v>2.59</v>
      </c>
      <c r="C600" s="2">
        <v>3.13</v>
      </c>
      <c r="D600" s="2">
        <v>3.08</v>
      </c>
      <c r="E600" s="2">
        <v>2.75</v>
      </c>
      <c r="F600" s="3">
        <v>0.8</v>
      </c>
      <c r="G600" s="3">
        <v>0.8</v>
      </c>
      <c r="H600" s="3">
        <v>0.5</v>
      </c>
    </row>
    <row r="601" spans="1:8" x14ac:dyDescent="0.15">
      <c r="A601" s="1">
        <v>44014</v>
      </c>
      <c r="B601" s="2">
        <v>2.56</v>
      </c>
      <c r="C601" s="2">
        <v>3.07</v>
      </c>
      <c r="D601" s="2">
        <v>3</v>
      </c>
      <c r="E601" s="2">
        <v>2.75</v>
      </c>
      <c r="F601" s="3">
        <v>0.8</v>
      </c>
      <c r="G601" s="3">
        <v>0.8</v>
      </c>
      <c r="H601" s="3">
        <v>0.3</v>
      </c>
    </row>
    <row r="602" spans="1:8" x14ac:dyDescent="0.15">
      <c r="A602" s="1">
        <v>44021</v>
      </c>
      <c r="B602" s="2">
        <v>2.5099999999999998</v>
      </c>
      <c r="C602" s="2">
        <v>3.03</v>
      </c>
      <c r="D602" s="2">
        <v>3.02</v>
      </c>
      <c r="E602" s="2">
        <v>2.75</v>
      </c>
      <c r="F602" s="3">
        <v>0.8</v>
      </c>
      <c r="G602" s="3">
        <v>0.8</v>
      </c>
      <c r="H602" s="3">
        <v>0.3</v>
      </c>
    </row>
    <row r="603" spans="1:8" x14ac:dyDescent="0.15">
      <c r="A603" s="1">
        <v>44028</v>
      </c>
      <c r="B603" s="2">
        <v>2.48</v>
      </c>
      <c r="C603" s="2">
        <v>2.98</v>
      </c>
      <c r="D603" s="2">
        <v>3.06</v>
      </c>
      <c r="E603" s="2">
        <v>2.75</v>
      </c>
      <c r="F603" s="3">
        <v>0.7</v>
      </c>
      <c r="G603" s="3">
        <v>0.7</v>
      </c>
      <c r="H603" s="3">
        <v>0.3</v>
      </c>
    </row>
    <row r="604" spans="1:8" x14ac:dyDescent="0.15">
      <c r="A604" s="1">
        <v>44035</v>
      </c>
      <c r="B604" s="2">
        <v>2.54</v>
      </c>
      <c r="C604" s="2">
        <v>3.01</v>
      </c>
      <c r="D604" s="2">
        <v>3.09</v>
      </c>
      <c r="E604" s="2">
        <v>2.75</v>
      </c>
      <c r="F604" s="3">
        <v>0.7</v>
      </c>
      <c r="G604" s="3">
        <v>0.8</v>
      </c>
      <c r="H604" s="3">
        <v>0.3</v>
      </c>
    </row>
    <row r="605" spans="1:8" x14ac:dyDescent="0.15">
      <c r="A605" s="1">
        <v>44042</v>
      </c>
      <c r="B605" s="2">
        <v>2.5099999999999998</v>
      </c>
      <c r="C605" s="2">
        <v>2.99</v>
      </c>
      <c r="D605" s="2">
        <v>2.94</v>
      </c>
      <c r="E605" s="2">
        <v>2.75</v>
      </c>
      <c r="F605" s="3">
        <v>0.7</v>
      </c>
      <c r="G605" s="3">
        <v>0.8</v>
      </c>
      <c r="H605" s="3">
        <v>0.4</v>
      </c>
    </row>
    <row r="606" spans="1:8" x14ac:dyDescent="0.15">
      <c r="A606" s="1">
        <v>44049</v>
      </c>
      <c r="B606" s="2">
        <v>2.44</v>
      </c>
      <c r="C606" s="2">
        <v>2.88</v>
      </c>
      <c r="D606" s="2">
        <v>2.9</v>
      </c>
      <c r="E606" s="2">
        <v>2.75</v>
      </c>
      <c r="F606" s="3">
        <v>0.8</v>
      </c>
      <c r="G606" s="3">
        <v>0.8</v>
      </c>
      <c r="H606" s="3">
        <v>0.4</v>
      </c>
    </row>
    <row r="607" spans="1:8" x14ac:dyDescent="0.15">
      <c r="A607" s="1">
        <v>44056</v>
      </c>
      <c r="B607" s="2">
        <v>2.46</v>
      </c>
      <c r="C607" s="2">
        <v>2.96</v>
      </c>
      <c r="D607" s="2">
        <v>2.9</v>
      </c>
      <c r="E607" s="2">
        <v>2.75</v>
      </c>
      <c r="F607" s="3">
        <v>0.8</v>
      </c>
      <c r="G607" s="3">
        <v>0.8</v>
      </c>
      <c r="H607" s="3">
        <v>0.4</v>
      </c>
    </row>
    <row r="608" spans="1:8" x14ac:dyDescent="0.15">
      <c r="A608" s="1">
        <v>44063</v>
      </c>
      <c r="B608" s="2">
        <v>2.54</v>
      </c>
      <c r="C608" s="2">
        <v>2.99</v>
      </c>
      <c r="D608" s="2">
        <v>2.91</v>
      </c>
      <c r="E608" s="2">
        <v>2.75</v>
      </c>
      <c r="F608" s="3">
        <v>0.7</v>
      </c>
      <c r="G608" s="3">
        <v>0.8</v>
      </c>
      <c r="H608" s="3">
        <v>0.3</v>
      </c>
    </row>
    <row r="609" spans="1:8" x14ac:dyDescent="0.15">
      <c r="A609" s="1">
        <v>44070</v>
      </c>
      <c r="B609" s="2">
        <v>2.46</v>
      </c>
      <c r="C609" s="2">
        <v>2.91</v>
      </c>
      <c r="D609" s="2">
        <v>2.91</v>
      </c>
      <c r="E609" s="2">
        <v>2.75</v>
      </c>
      <c r="F609" s="3">
        <v>0.7</v>
      </c>
      <c r="G609" s="3">
        <v>0.8</v>
      </c>
      <c r="H609" s="3">
        <v>0.2</v>
      </c>
    </row>
    <row r="610" spans="1:8" x14ac:dyDescent="0.15">
      <c r="A610" s="1">
        <v>44077</v>
      </c>
      <c r="B610" s="2">
        <v>2.42</v>
      </c>
      <c r="C610" s="2">
        <v>2.93</v>
      </c>
      <c r="D610" s="2">
        <v>2.93</v>
      </c>
      <c r="E610" s="2">
        <v>2.75</v>
      </c>
      <c r="F610" s="3">
        <v>0.8</v>
      </c>
      <c r="G610" s="3">
        <v>0.8</v>
      </c>
      <c r="H610" s="3">
        <v>0.2</v>
      </c>
    </row>
    <row r="611" spans="1:8" x14ac:dyDescent="0.15">
      <c r="A611" s="1">
        <v>44084</v>
      </c>
      <c r="B611" s="2">
        <v>2.37</v>
      </c>
      <c r="C611" s="2">
        <v>2.86</v>
      </c>
      <c r="D611" s="2">
        <v>3.11</v>
      </c>
      <c r="E611" s="2">
        <v>2.75</v>
      </c>
      <c r="F611" s="3">
        <v>0.7</v>
      </c>
      <c r="G611" s="3">
        <v>0.8</v>
      </c>
      <c r="H611" s="3">
        <v>0.2</v>
      </c>
    </row>
    <row r="612" spans="1:8" x14ac:dyDescent="0.15">
      <c r="A612" s="1">
        <v>44091</v>
      </c>
      <c r="B612" s="2">
        <v>2.35</v>
      </c>
      <c r="C612" s="2">
        <v>2.87</v>
      </c>
      <c r="D612" s="2">
        <v>2.96</v>
      </c>
      <c r="E612" s="2">
        <v>2.75</v>
      </c>
      <c r="F612" s="3">
        <v>0.8</v>
      </c>
      <c r="G612" s="3">
        <v>0.8</v>
      </c>
      <c r="H612" s="3">
        <v>0.3</v>
      </c>
    </row>
    <row r="613" spans="1:8" x14ac:dyDescent="0.15">
      <c r="A613" s="1">
        <v>44098</v>
      </c>
      <c r="B613" s="2">
        <v>2.4</v>
      </c>
      <c r="C613" s="2">
        <v>2.9</v>
      </c>
      <c r="D613" s="2">
        <v>2.9</v>
      </c>
      <c r="E613" s="2">
        <v>2.75</v>
      </c>
      <c r="F613" s="3">
        <v>0.7</v>
      </c>
      <c r="G613" s="3">
        <v>0.8</v>
      </c>
      <c r="H613" s="3">
        <v>0.2</v>
      </c>
    </row>
    <row r="614" spans="1:8" x14ac:dyDescent="0.15">
      <c r="A614" s="1">
        <v>44105</v>
      </c>
      <c r="B614" s="2">
        <v>2.36</v>
      </c>
      <c r="C614" s="2">
        <v>2.88</v>
      </c>
      <c r="D614" s="2">
        <v>2.9</v>
      </c>
      <c r="E614" s="2">
        <v>2.75</v>
      </c>
      <c r="F614" s="3">
        <v>0.7</v>
      </c>
      <c r="G614" s="3">
        <v>0.8</v>
      </c>
      <c r="H614" s="3">
        <v>0.2</v>
      </c>
    </row>
    <row r="615" spans="1:8" x14ac:dyDescent="0.15">
      <c r="A615" s="1">
        <v>44112</v>
      </c>
      <c r="B615" s="2">
        <v>2.37</v>
      </c>
      <c r="C615" s="2">
        <v>2.87</v>
      </c>
      <c r="D615" s="2">
        <v>2.89</v>
      </c>
      <c r="E615" s="2">
        <v>2.75</v>
      </c>
      <c r="F615" s="3">
        <v>0.7</v>
      </c>
      <c r="G615" s="3">
        <v>0.8</v>
      </c>
      <c r="H615" s="3">
        <v>0.2</v>
      </c>
    </row>
    <row r="616" spans="1:8" x14ac:dyDescent="0.15">
      <c r="A616" s="1">
        <v>44119</v>
      </c>
      <c r="B616" s="2">
        <v>2.35</v>
      </c>
      <c r="C616" s="2">
        <v>2.81</v>
      </c>
      <c r="D616" s="2">
        <v>2.9</v>
      </c>
      <c r="E616" s="2">
        <v>2.75</v>
      </c>
      <c r="F616" s="3">
        <v>0.5</v>
      </c>
      <c r="G616" s="3">
        <v>0.6</v>
      </c>
      <c r="H616" s="3">
        <v>0.2</v>
      </c>
    </row>
    <row r="617" spans="1:8" x14ac:dyDescent="0.15">
      <c r="A617" s="1">
        <v>44126</v>
      </c>
      <c r="B617" s="2">
        <v>2.33</v>
      </c>
      <c r="C617" s="2">
        <v>2.8</v>
      </c>
      <c r="D617" s="2">
        <v>2.87</v>
      </c>
      <c r="E617" s="2">
        <v>2.75</v>
      </c>
      <c r="F617" s="3">
        <v>0.6</v>
      </c>
      <c r="G617" s="3">
        <v>0.6</v>
      </c>
      <c r="H617" s="3">
        <v>0.3</v>
      </c>
    </row>
    <row r="618" spans="1:8" x14ac:dyDescent="0.15">
      <c r="A618" s="1">
        <v>44133</v>
      </c>
      <c r="B618" s="2">
        <v>2.3199999999999998</v>
      </c>
      <c r="C618" s="2">
        <v>2.81</v>
      </c>
      <c r="D618" s="2">
        <v>2.88</v>
      </c>
      <c r="E618" s="2">
        <v>2.75</v>
      </c>
      <c r="F618" s="3">
        <v>0.6</v>
      </c>
      <c r="G618" s="3">
        <v>0.7</v>
      </c>
      <c r="H618" s="3">
        <v>0.3</v>
      </c>
    </row>
    <row r="619" spans="1:8" x14ac:dyDescent="0.15">
      <c r="A619" s="1">
        <v>44140</v>
      </c>
      <c r="B619" s="2">
        <v>2.3199999999999998</v>
      </c>
      <c r="C619" s="2">
        <v>2.78</v>
      </c>
      <c r="D619" s="2">
        <v>2.89</v>
      </c>
      <c r="E619" s="2">
        <v>2.75</v>
      </c>
      <c r="F619" s="3">
        <v>0.6</v>
      </c>
      <c r="G619" s="3">
        <v>0.7</v>
      </c>
      <c r="H619" s="3">
        <v>0.3</v>
      </c>
    </row>
    <row r="620" spans="1:8" x14ac:dyDescent="0.15">
      <c r="A620" s="1">
        <v>44147</v>
      </c>
      <c r="B620" s="2">
        <v>2.34</v>
      </c>
      <c r="C620" s="2">
        <v>2.84</v>
      </c>
      <c r="D620" s="2">
        <v>3.11</v>
      </c>
      <c r="E620" s="2">
        <v>2.75</v>
      </c>
      <c r="F620" s="3">
        <v>0.6</v>
      </c>
      <c r="G620" s="3">
        <v>0.7</v>
      </c>
      <c r="H620" s="3">
        <v>0.4</v>
      </c>
    </row>
    <row r="621" spans="1:8" x14ac:dyDescent="0.15">
      <c r="A621" s="1">
        <v>44154</v>
      </c>
      <c r="B621" s="2">
        <v>2.2799999999999998</v>
      </c>
      <c r="C621" s="2">
        <v>2.72</v>
      </c>
      <c r="D621" s="2">
        <v>2.85</v>
      </c>
      <c r="E621" s="2">
        <v>2.75</v>
      </c>
      <c r="F621" s="3">
        <v>0.6</v>
      </c>
      <c r="G621" s="3">
        <v>0.7</v>
      </c>
      <c r="H621" s="3">
        <v>0.3</v>
      </c>
    </row>
    <row r="622" spans="1:8" x14ac:dyDescent="0.15">
      <c r="A622" s="1">
        <v>44160</v>
      </c>
      <c r="B622" s="2">
        <v>2.2799999999999998</v>
      </c>
      <c r="C622" s="2">
        <v>2.72</v>
      </c>
      <c r="D622" s="2">
        <v>3.16</v>
      </c>
      <c r="E622" s="2">
        <v>2.75</v>
      </c>
      <c r="F622" s="3">
        <v>0.6</v>
      </c>
      <c r="G622" s="3">
        <v>0.7</v>
      </c>
      <c r="H622" s="3">
        <v>0.3</v>
      </c>
    </row>
    <row r="623" spans="1:8" x14ac:dyDescent="0.15">
      <c r="A623" s="1">
        <v>44168</v>
      </c>
      <c r="B623" s="2">
        <v>2.2599999999999998</v>
      </c>
      <c r="C623" s="2">
        <v>2.71</v>
      </c>
      <c r="D623" s="2">
        <v>2.86</v>
      </c>
      <c r="E623" s="2">
        <v>2.75</v>
      </c>
      <c r="F623" s="3">
        <v>0.6</v>
      </c>
      <c r="G623" s="3">
        <v>0.7</v>
      </c>
      <c r="H623" s="3">
        <v>0.3</v>
      </c>
    </row>
    <row r="624" spans="1:8" x14ac:dyDescent="0.15">
      <c r="A624" s="1">
        <v>44175</v>
      </c>
      <c r="B624" s="2">
        <v>2.2599999999999998</v>
      </c>
      <c r="C624" s="2">
        <v>2.71</v>
      </c>
      <c r="D624" s="2">
        <v>2.79</v>
      </c>
      <c r="E624" s="2">
        <v>2.75</v>
      </c>
      <c r="F624" s="3">
        <v>0.6</v>
      </c>
      <c r="G624" s="3">
        <v>0.7</v>
      </c>
      <c r="H624" s="3">
        <v>0.3</v>
      </c>
    </row>
    <row r="625" spans="1:8" x14ac:dyDescent="0.15">
      <c r="A625" s="1">
        <v>44182</v>
      </c>
      <c r="B625" s="2">
        <v>2.21</v>
      </c>
      <c r="C625" s="2">
        <v>2.67</v>
      </c>
      <c r="D625" s="2">
        <v>2.79</v>
      </c>
      <c r="E625" s="2">
        <v>2.75</v>
      </c>
      <c r="F625" s="3">
        <v>0.6</v>
      </c>
      <c r="G625" s="3">
        <v>0.7</v>
      </c>
      <c r="H625" s="3">
        <v>0.3</v>
      </c>
    </row>
    <row r="626" spans="1:8" x14ac:dyDescent="0.15">
      <c r="A626" s="1">
        <v>44189</v>
      </c>
      <c r="B626" s="2">
        <v>2.19</v>
      </c>
      <c r="C626" s="2">
        <v>2.66</v>
      </c>
      <c r="D626" s="2">
        <v>2.79</v>
      </c>
      <c r="E626" s="2">
        <v>2.75</v>
      </c>
      <c r="F626" s="3">
        <v>0.5</v>
      </c>
      <c r="G626" s="3">
        <v>0.7</v>
      </c>
      <c r="H626" s="3">
        <v>0.2</v>
      </c>
    </row>
    <row r="627" spans="1:8" x14ac:dyDescent="0.15">
      <c r="A627" s="1">
        <v>44196</v>
      </c>
      <c r="B627" s="2">
        <v>2.17</v>
      </c>
      <c r="C627" s="2">
        <v>2.67</v>
      </c>
      <c r="D627" s="2">
        <v>2.71</v>
      </c>
      <c r="E627" s="2">
        <v>2.75</v>
      </c>
      <c r="F627" s="3">
        <v>0.7</v>
      </c>
      <c r="G627" s="3">
        <v>0.7</v>
      </c>
      <c r="H627" s="3">
        <v>0.4</v>
      </c>
    </row>
    <row r="628" spans="1:8" x14ac:dyDescent="0.15">
      <c r="A628" s="1">
        <v>44203</v>
      </c>
      <c r="B628" s="2">
        <v>2.16</v>
      </c>
      <c r="C628" s="2">
        <v>2.65</v>
      </c>
      <c r="D628" s="2">
        <v>2.75</v>
      </c>
      <c r="E628" s="2">
        <v>2.75</v>
      </c>
      <c r="F628" s="3">
        <v>0.6</v>
      </c>
      <c r="G628" s="3">
        <v>0.7</v>
      </c>
      <c r="H628" s="3">
        <v>0.3</v>
      </c>
    </row>
    <row r="629" spans="1:8" x14ac:dyDescent="0.15">
      <c r="A629" s="1">
        <v>44210</v>
      </c>
      <c r="B629" s="2">
        <v>2.23</v>
      </c>
      <c r="C629" s="2">
        <v>2.79</v>
      </c>
      <c r="D629" s="2">
        <v>3.12</v>
      </c>
      <c r="E629" s="2">
        <v>2.75</v>
      </c>
      <c r="F629" s="3">
        <v>0.7</v>
      </c>
      <c r="G629" s="3">
        <v>0.7</v>
      </c>
      <c r="H629" s="3">
        <v>0.4</v>
      </c>
    </row>
    <row r="630" spans="1:8" x14ac:dyDescent="0.15">
      <c r="A630" s="1">
        <v>44217</v>
      </c>
      <c r="B630" s="2">
        <v>2.21</v>
      </c>
      <c r="C630" s="2">
        <v>2.77</v>
      </c>
      <c r="D630" s="2">
        <v>2.8</v>
      </c>
      <c r="E630" s="2">
        <v>2.75</v>
      </c>
      <c r="F630" s="3">
        <v>0.6</v>
      </c>
      <c r="G630" s="3">
        <v>0.7</v>
      </c>
      <c r="H630" s="3">
        <v>0.4</v>
      </c>
    </row>
    <row r="631" spans="1:8" x14ac:dyDescent="0.15">
      <c r="A631" s="1">
        <v>44224</v>
      </c>
      <c r="B631" s="2">
        <v>2.2000000000000002</v>
      </c>
      <c r="C631" s="2">
        <v>2.73</v>
      </c>
      <c r="D631" s="2">
        <v>2.8</v>
      </c>
      <c r="E631" s="2">
        <v>2.75</v>
      </c>
      <c r="F631" s="3">
        <v>0.6</v>
      </c>
      <c r="G631" s="3">
        <v>0.7</v>
      </c>
      <c r="H631" s="3">
        <v>0.3</v>
      </c>
    </row>
    <row r="632" spans="1:8" x14ac:dyDescent="0.15">
      <c r="A632" s="1">
        <v>44231</v>
      </c>
      <c r="B632" s="2">
        <v>2.21</v>
      </c>
      <c r="C632" s="2">
        <v>2.73</v>
      </c>
      <c r="D632" s="2">
        <v>2.78</v>
      </c>
      <c r="E632" s="2">
        <v>2.75</v>
      </c>
      <c r="F632" s="3">
        <v>0.6</v>
      </c>
      <c r="G632" s="3">
        <v>0.7</v>
      </c>
      <c r="H632" s="3">
        <v>0.3</v>
      </c>
    </row>
    <row r="633" spans="1:8" x14ac:dyDescent="0.15">
      <c r="A633" s="1">
        <v>44238</v>
      </c>
      <c r="B633" s="2">
        <v>2.19</v>
      </c>
      <c r="C633" s="2">
        <v>2.73</v>
      </c>
      <c r="D633" s="2">
        <v>2.79</v>
      </c>
      <c r="E633" s="2">
        <v>2.75</v>
      </c>
      <c r="F633" s="3">
        <v>0.6</v>
      </c>
      <c r="G633" s="3">
        <v>0.7</v>
      </c>
      <c r="H633" s="3">
        <v>0.2</v>
      </c>
    </row>
    <row r="634" spans="1:8" x14ac:dyDescent="0.15">
      <c r="A634" s="1">
        <v>44245</v>
      </c>
      <c r="B634" s="2">
        <v>2.21</v>
      </c>
      <c r="C634" s="2">
        <v>2.81</v>
      </c>
      <c r="D634" s="2">
        <v>2.77</v>
      </c>
      <c r="E634" s="2">
        <v>2.75</v>
      </c>
      <c r="F634" s="3">
        <v>0.7</v>
      </c>
      <c r="G634" s="3">
        <v>0.7</v>
      </c>
      <c r="H634" s="3">
        <v>0.2</v>
      </c>
    </row>
    <row r="635" spans="1:8" x14ac:dyDescent="0.15">
      <c r="A635" s="1">
        <v>44252</v>
      </c>
      <c r="B635" s="2">
        <v>2.34</v>
      </c>
      <c r="C635" s="2">
        <v>2.97</v>
      </c>
      <c r="D635" s="2">
        <v>2.99</v>
      </c>
      <c r="E635" s="2">
        <v>2.75</v>
      </c>
      <c r="F635" s="3">
        <v>0.6</v>
      </c>
      <c r="G635" s="3">
        <v>0.6</v>
      </c>
      <c r="H635" s="3">
        <v>0.1</v>
      </c>
    </row>
    <row r="636" spans="1:8" x14ac:dyDescent="0.15">
      <c r="A636" s="1">
        <v>44259</v>
      </c>
      <c r="B636" s="2">
        <v>2.34</v>
      </c>
      <c r="C636" s="2">
        <v>3.02</v>
      </c>
      <c r="D636" s="2">
        <v>2.73</v>
      </c>
      <c r="E636" s="2">
        <v>2.75</v>
      </c>
      <c r="F636" s="3">
        <v>0.7</v>
      </c>
      <c r="G636" s="3">
        <v>0.6</v>
      </c>
      <c r="H636" s="3">
        <v>0.3</v>
      </c>
    </row>
    <row r="637" spans="1:8" x14ac:dyDescent="0.15">
      <c r="A637" s="1">
        <v>44266</v>
      </c>
      <c r="B637" s="2">
        <v>2.38</v>
      </c>
      <c r="C637" s="2">
        <v>3.05</v>
      </c>
      <c r="D637" s="2">
        <v>2.77</v>
      </c>
      <c r="E637" s="2">
        <v>2.75</v>
      </c>
      <c r="F637" s="3">
        <v>0.6</v>
      </c>
      <c r="G637" s="3">
        <v>0.6</v>
      </c>
      <c r="H637" s="3">
        <v>0.3</v>
      </c>
    </row>
    <row r="638" spans="1:8" x14ac:dyDescent="0.15">
      <c r="A638" s="1">
        <v>44273</v>
      </c>
      <c r="B638" s="2">
        <v>2.4</v>
      </c>
      <c r="C638" s="2">
        <v>3.09</v>
      </c>
      <c r="D638" s="2">
        <v>2.79</v>
      </c>
      <c r="E638" s="2">
        <v>2.75</v>
      </c>
      <c r="F638" s="3">
        <v>0.7</v>
      </c>
      <c r="G638" s="3">
        <v>0.7</v>
      </c>
      <c r="H638" s="3">
        <v>0.3</v>
      </c>
    </row>
    <row r="639" spans="1:8" x14ac:dyDescent="0.15">
      <c r="A639" s="1">
        <v>44280</v>
      </c>
      <c r="B639" s="2">
        <v>2.4500000000000002</v>
      </c>
      <c r="C639" s="2">
        <v>3.17</v>
      </c>
      <c r="D639" s="2">
        <v>2.84</v>
      </c>
      <c r="E639" s="2">
        <v>2.75</v>
      </c>
      <c r="F639" s="3">
        <v>0.6</v>
      </c>
      <c r="G639" s="3">
        <v>0.7</v>
      </c>
      <c r="H639" s="3">
        <v>0.2</v>
      </c>
    </row>
    <row r="640" spans="1:8" x14ac:dyDescent="0.15">
      <c r="A640" s="1">
        <v>44287</v>
      </c>
      <c r="B640" s="2">
        <v>2.4500000000000002</v>
      </c>
      <c r="C640" s="2">
        <v>3.18</v>
      </c>
      <c r="D640" s="2">
        <v>2.84</v>
      </c>
      <c r="E640" s="2">
        <v>2.75</v>
      </c>
      <c r="F640" s="3">
        <v>0.6</v>
      </c>
      <c r="G640" s="3">
        <v>0.7</v>
      </c>
      <c r="H640" s="3">
        <v>0.3</v>
      </c>
    </row>
    <row r="641" spans="1:8" x14ac:dyDescent="0.15">
      <c r="A641" s="1">
        <v>44294</v>
      </c>
      <c r="B641" s="2">
        <v>2.42</v>
      </c>
      <c r="C641" s="2">
        <v>3.13</v>
      </c>
      <c r="D641" s="2">
        <v>2.92</v>
      </c>
      <c r="E641" s="2">
        <v>2.75</v>
      </c>
      <c r="F641" s="3">
        <v>0.6</v>
      </c>
      <c r="G641" s="3">
        <v>0.7</v>
      </c>
      <c r="H641" s="3">
        <v>0.1</v>
      </c>
    </row>
    <row r="642" spans="1:8" x14ac:dyDescent="0.15">
      <c r="A642" s="1">
        <v>44301</v>
      </c>
      <c r="B642" s="2">
        <v>2.35</v>
      </c>
      <c r="C642" s="2">
        <v>3.04</v>
      </c>
      <c r="D642" s="2">
        <v>2.8</v>
      </c>
      <c r="E642" s="2">
        <v>2.75</v>
      </c>
      <c r="F642" s="3">
        <v>0.7</v>
      </c>
      <c r="G642" s="3">
        <v>0.7</v>
      </c>
      <c r="H642" s="3">
        <v>0.4</v>
      </c>
    </row>
    <row r="643" spans="1:8" x14ac:dyDescent="0.15">
      <c r="A643" s="1">
        <v>44308</v>
      </c>
      <c r="B643" s="2">
        <v>2.29</v>
      </c>
      <c r="C643" s="2">
        <v>2.97</v>
      </c>
      <c r="D643" s="2">
        <v>2.83</v>
      </c>
      <c r="E643" s="2">
        <v>2.75</v>
      </c>
      <c r="F643" s="3">
        <v>0.6</v>
      </c>
      <c r="G643" s="3">
        <v>0.7</v>
      </c>
      <c r="H643" s="3">
        <v>0.3</v>
      </c>
    </row>
    <row r="644" spans="1:8" x14ac:dyDescent="0.15">
      <c r="A644" s="1">
        <v>44315</v>
      </c>
      <c r="B644" s="2">
        <v>2.31</v>
      </c>
      <c r="C644" s="2">
        <v>2.98</v>
      </c>
      <c r="D644" s="2">
        <v>2.64</v>
      </c>
      <c r="E644" s="2">
        <v>2.75</v>
      </c>
      <c r="F644" s="3">
        <v>0.7</v>
      </c>
      <c r="G644" s="3">
        <v>0.7</v>
      </c>
      <c r="H644" s="3">
        <v>0.3</v>
      </c>
    </row>
    <row r="645" spans="1:8" x14ac:dyDescent="0.15">
      <c r="A645" s="1">
        <v>44322</v>
      </c>
      <c r="B645" s="2">
        <v>2.2999999999999998</v>
      </c>
      <c r="C645" s="2">
        <v>2.96</v>
      </c>
      <c r="D645" s="2">
        <v>2.7</v>
      </c>
      <c r="E645" s="2">
        <v>2.75</v>
      </c>
      <c r="F645" s="3">
        <v>0.6</v>
      </c>
      <c r="G645" s="3">
        <v>0.6</v>
      </c>
      <c r="H645" s="3">
        <v>0.3</v>
      </c>
    </row>
    <row r="646" spans="1:8" x14ac:dyDescent="0.15">
      <c r="A646" s="1">
        <v>44329</v>
      </c>
      <c r="B646" s="2">
        <v>2.2599999999999998</v>
      </c>
      <c r="C646" s="2">
        <v>2.94</v>
      </c>
      <c r="D646" s="2">
        <v>2.59</v>
      </c>
      <c r="E646" s="2">
        <v>2.75</v>
      </c>
      <c r="F646" s="3">
        <v>0.6</v>
      </c>
      <c r="G646" s="3">
        <v>0.7</v>
      </c>
      <c r="H646" s="3">
        <v>0.3</v>
      </c>
    </row>
    <row r="647" spans="1:8" x14ac:dyDescent="0.15">
      <c r="A647" s="1">
        <v>44336</v>
      </c>
      <c r="B647" s="2">
        <v>2.29</v>
      </c>
      <c r="C647" s="2">
        <v>3</v>
      </c>
      <c r="D647" s="2">
        <v>2.59</v>
      </c>
      <c r="E647" s="2">
        <v>2.75</v>
      </c>
      <c r="F647" s="3">
        <v>0.7</v>
      </c>
      <c r="G647" s="3">
        <v>0.6</v>
      </c>
      <c r="H647" s="3">
        <v>0.3</v>
      </c>
    </row>
    <row r="648" spans="1:8" x14ac:dyDescent="0.15">
      <c r="A648" s="1">
        <v>44343</v>
      </c>
      <c r="B648" s="2">
        <v>2.27</v>
      </c>
      <c r="C648" s="2">
        <v>2.95</v>
      </c>
      <c r="D648" s="2">
        <v>2.59</v>
      </c>
      <c r="E648" s="2">
        <v>2.75</v>
      </c>
      <c r="F648" s="3">
        <v>0.6</v>
      </c>
      <c r="G648" s="3">
        <v>0.7</v>
      </c>
      <c r="H648" s="3">
        <v>0.2</v>
      </c>
    </row>
    <row r="649" spans="1:8" x14ac:dyDescent="0.15">
      <c r="A649" s="1">
        <v>44350</v>
      </c>
      <c r="B649" s="2">
        <v>2.27</v>
      </c>
      <c r="C649" s="2">
        <v>2.99</v>
      </c>
      <c r="D649" s="2">
        <v>2.64</v>
      </c>
      <c r="E649" s="2">
        <v>2.75</v>
      </c>
      <c r="F649" s="3">
        <v>0.6</v>
      </c>
      <c r="G649" s="3">
        <v>0.6</v>
      </c>
      <c r="H649" s="3">
        <v>0.2</v>
      </c>
    </row>
    <row r="650" spans="1:8" x14ac:dyDescent="0.15">
      <c r="A650" s="1">
        <v>44357</v>
      </c>
      <c r="B650" s="2">
        <v>2.23</v>
      </c>
      <c r="C650" s="2">
        <v>2.96</v>
      </c>
      <c r="D650" s="2">
        <v>2.5499999999999998</v>
      </c>
      <c r="E650" s="2">
        <v>2.75</v>
      </c>
      <c r="F650" s="3">
        <v>0.6</v>
      </c>
      <c r="G650" s="3">
        <v>0.7</v>
      </c>
      <c r="H650" s="3">
        <v>0.2</v>
      </c>
    </row>
    <row r="651" spans="1:8" x14ac:dyDescent="0.15">
      <c r="A651" s="1">
        <v>44364</v>
      </c>
      <c r="B651" s="2">
        <v>2.2400000000000002</v>
      </c>
      <c r="C651" s="2">
        <v>2.93</v>
      </c>
      <c r="D651" s="2">
        <v>2.52</v>
      </c>
      <c r="E651" s="2">
        <v>2.75</v>
      </c>
      <c r="F651" s="3">
        <v>0.6</v>
      </c>
      <c r="G651" s="3">
        <v>0.7</v>
      </c>
      <c r="H651" s="3">
        <v>0.3</v>
      </c>
    </row>
    <row r="652" spans="1:8" x14ac:dyDescent="0.15">
      <c r="A652" s="1">
        <v>44371</v>
      </c>
      <c r="B652" s="2">
        <v>2.34</v>
      </c>
      <c r="C652" s="2">
        <v>3.02</v>
      </c>
      <c r="D652" s="2">
        <v>2.5299999999999998</v>
      </c>
      <c r="E652" s="2">
        <v>2.75</v>
      </c>
      <c r="F652" s="3">
        <v>0.7</v>
      </c>
      <c r="G652" s="3">
        <v>0.7</v>
      </c>
      <c r="H652" s="3">
        <v>0.3</v>
      </c>
    </row>
    <row r="653" spans="1:8" x14ac:dyDescent="0.15">
      <c r="A653" s="1">
        <v>44378</v>
      </c>
      <c r="B653" s="2">
        <v>2.2599999999999998</v>
      </c>
      <c r="C653" s="2">
        <v>2.98</v>
      </c>
      <c r="D653" s="2">
        <v>2.54</v>
      </c>
      <c r="E653" s="2">
        <v>2.75</v>
      </c>
      <c r="F653" s="3">
        <v>0.7</v>
      </c>
      <c r="G653" s="3">
        <v>0.6</v>
      </c>
      <c r="H653" s="3">
        <v>0.3</v>
      </c>
    </row>
    <row r="654" spans="1:8" x14ac:dyDescent="0.15">
      <c r="A654" s="1">
        <v>44385</v>
      </c>
      <c r="B654" s="2">
        <v>2.2000000000000002</v>
      </c>
      <c r="C654" s="2">
        <v>2.9</v>
      </c>
      <c r="D654" s="2">
        <v>2.52</v>
      </c>
      <c r="E654" s="2">
        <v>2.75</v>
      </c>
      <c r="F654" s="3">
        <v>0.7</v>
      </c>
      <c r="G654" s="3">
        <v>0.6</v>
      </c>
      <c r="H654" s="3">
        <v>0.2</v>
      </c>
    </row>
    <row r="655" spans="1:8" x14ac:dyDescent="0.15">
      <c r="A655" s="1">
        <v>44392</v>
      </c>
      <c r="B655" s="2">
        <v>2.2200000000000002</v>
      </c>
      <c r="C655" s="2">
        <v>2.88</v>
      </c>
      <c r="D655" s="2">
        <v>2.4700000000000002</v>
      </c>
      <c r="E655" s="2">
        <v>2.75</v>
      </c>
      <c r="F655" s="3">
        <v>0.6</v>
      </c>
      <c r="G655" s="3">
        <v>0.7</v>
      </c>
      <c r="H655" s="3">
        <v>0.3</v>
      </c>
    </row>
    <row r="656" spans="1:8" x14ac:dyDescent="0.15">
      <c r="A656" s="1">
        <v>44399</v>
      </c>
      <c r="B656" s="2">
        <v>2.12</v>
      </c>
      <c r="C656" s="2">
        <v>2.78</v>
      </c>
      <c r="D656" s="2">
        <v>2.4900000000000002</v>
      </c>
      <c r="E656" s="2">
        <v>2.75</v>
      </c>
      <c r="F656" s="3">
        <v>0.7</v>
      </c>
      <c r="G656" s="3">
        <v>0.7</v>
      </c>
      <c r="H656" s="3">
        <v>0.4</v>
      </c>
    </row>
    <row r="657" spans="1:8" x14ac:dyDescent="0.15">
      <c r="A657" s="1">
        <v>44406</v>
      </c>
      <c r="B657" s="2">
        <v>2.1</v>
      </c>
      <c r="C657" s="2">
        <v>2.8</v>
      </c>
      <c r="D657" s="2">
        <v>2.4500000000000002</v>
      </c>
      <c r="E657" s="2">
        <v>2.75</v>
      </c>
      <c r="F657" s="3">
        <v>0.7</v>
      </c>
      <c r="G657" s="3">
        <v>0.7</v>
      </c>
      <c r="H657" s="3">
        <v>0.3</v>
      </c>
    </row>
    <row r="658" spans="1:8" x14ac:dyDescent="0.15">
      <c r="A658" s="1">
        <v>44413</v>
      </c>
      <c r="B658" s="2">
        <v>2.1</v>
      </c>
      <c r="C658" s="2">
        <v>2.77</v>
      </c>
      <c r="D658" s="2">
        <v>2.4</v>
      </c>
      <c r="E658" s="2">
        <v>2.75</v>
      </c>
      <c r="F658" s="3">
        <v>0.6</v>
      </c>
      <c r="G658" s="3">
        <v>0.6</v>
      </c>
      <c r="H658" s="3">
        <v>0.4</v>
      </c>
    </row>
    <row r="659" spans="1:8" x14ac:dyDescent="0.15">
      <c r="A659" s="1">
        <v>44420</v>
      </c>
      <c r="B659" s="2">
        <v>2.15</v>
      </c>
      <c r="C659" s="2">
        <v>2.87</v>
      </c>
      <c r="D659" s="2">
        <v>2.44</v>
      </c>
      <c r="E659" s="2">
        <v>2.75</v>
      </c>
      <c r="F659" s="3">
        <v>0.7</v>
      </c>
      <c r="G659" s="3">
        <v>0.7</v>
      </c>
      <c r="H659" s="3">
        <v>0.3</v>
      </c>
    </row>
    <row r="660" spans="1:8" x14ac:dyDescent="0.15">
      <c r="A660" s="1">
        <v>44427</v>
      </c>
      <c r="B660" s="2">
        <v>2.16</v>
      </c>
      <c r="C660" s="2">
        <v>2.86</v>
      </c>
      <c r="D660" s="2">
        <v>2.4300000000000002</v>
      </c>
      <c r="E660" s="2">
        <v>2.75</v>
      </c>
      <c r="F660" s="3">
        <v>0.6</v>
      </c>
      <c r="G660" s="3">
        <v>0.7</v>
      </c>
      <c r="H660" s="3">
        <v>0.3</v>
      </c>
    </row>
    <row r="661" spans="1:8" x14ac:dyDescent="0.15">
      <c r="A661" s="1">
        <v>44434</v>
      </c>
      <c r="B661" s="2">
        <v>2.17</v>
      </c>
      <c r="C661" s="2">
        <v>2.87</v>
      </c>
      <c r="D661" s="2">
        <v>2.42</v>
      </c>
      <c r="E661" s="2">
        <v>2.75</v>
      </c>
      <c r="F661" s="3">
        <v>0.6</v>
      </c>
      <c r="G661" s="3">
        <v>0.6</v>
      </c>
      <c r="H661" s="3">
        <v>0.2</v>
      </c>
    </row>
    <row r="662" spans="1:8" x14ac:dyDescent="0.15">
      <c r="A662" s="1">
        <v>44441</v>
      </c>
      <c r="B662" s="2">
        <v>2.1800000000000002</v>
      </c>
      <c r="C662" s="2">
        <v>2.87</v>
      </c>
      <c r="D662" s="2">
        <v>2.4300000000000002</v>
      </c>
      <c r="E662" s="2">
        <v>2.75</v>
      </c>
      <c r="F662" s="3">
        <v>0.6</v>
      </c>
      <c r="G662" s="3">
        <v>0.6</v>
      </c>
      <c r="H662" s="3">
        <v>0.3</v>
      </c>
    </row>
    <row r="663" spans="1:8" x14ac:dyDescent="0.15">
      <c r="A663" s="1">
        <v>44448</v>
      </c>
      <c r="B663" s="2">
        <v>2.19</v>
      </c>
      <c r="C663" s="2">
        <v>2.88</v>
      </c>
      <c r="D663" s="2">
        <v>2.42</v>
      </c>
      <c r="E663" s="2">
        <v>2.75</v>
      </c>
      <c r="F663" s="3">
        <v>0.6</v>
      </c>
      <c r="G663" s="3">
        <v>0.7</v>
      </c>
      <c r="H663" s="3">
        <v>0.3</v>
      </c>
    </row>
    <row r="664" spans="1:8" x14ac:dyDescent="0.15">
      <c r="A664" s="1">
        <v>44455</v>
      </c>
      <c r="B664" s="2">
        <v>2.12</v>
      </c>
      <c r="C664" s="2">
        <v>2.86</v>
      </c>
      <c r="D664" s="2">
        <v>2.5099999999999998</v>
      </c>
      <c r="E664" s="2">
        <v>2.75</v>
      </c>
      <c r="F664" s="3">
        <v>0.6</v>
      </c>
      <c r="G664" s="3">
        <v>0.7</v>
      </c>
      <c r="H664" s="3">
        <v>0.1</v>
      </c>
    </row>
    <row r="665" spans="1:8" x14ac:dyDescent="0.15">
      <c r="A665" s="1">
        <v>44462</v>
      </c>
      <c r="B665" s="2">
        <v>2.15</v>
      </c>
      <c r="C665" s="2">
        <v>2.88</v>
      </c>
      <c r="D665" s="2">
        <v>2.4300000000000002</v>
      </c>
      <c r="E665" s="2">
        <v>2.75</v>
      </c>
      <c r="F665" s="3">
        <v>0.6</v>
      </c>
      <c r="G665" s="3">
        <v>0.7</v>
      </c>
      <c r="H665" s="3">
        <v>0.3</v>
      </c>
    </row>
    <row r="666" spans="1:8" x14ac:dyDescent="0.15">
      <c r="A666" s="1">
        <v>44469</v>
      </c>
      <c r="B666" s="2">
        <v>2.2799999999999998</v>
      </c>
      <c r="C666" s="2">
        <v>3.01</v>
      </c>
      <c r="D666" s="2">
        <v>2.48</v>
      </c>
      <c r="E666" s="2">
        <v>2.75</v>
      </c>
      <c r="F666" s="3">
        <v>0.6</v>
      </c>
      <c r="G666" s="3">
        <v>0.7</v>
      </c>
      <c r="H666" s="3">
        <v>0.3</v>
      </c>
    </row>
    <row r="667" spans="1:8" x14ac:dyDescent="0.15">
      <c r="A667" s="1">
        <v>44476</v>
      </c>
      <c r="B667" s="2">
        <v>2.23</v>
      </c>
      <c r="C667" s="2">
        <v>2.99</v>
      </c>
      <c r="D667" s="2">
        <v>2.52</v>
      </c>
      <c r="E667" s="2">
        <v>2.75</v>
      </c>
      <c r="F667" s="3">
        <v>0.7</v>
      </c>
      <c r="G667" s="3">
        <v>0.7</v>
      </c>
      <c r="H667" s="3">
        <v>0.3</v>
      </c>
    </row>
    <row r="668" spans="1:8" x14ac:dyDescent="0.15">
      <c r="A668" s="1">
        <v>44483</v>
      </c>
      <c r="B668" s="2">
        <v>2.2999999999999998</v>
      </c>
      <c r="C668" s="2">
        <v>3.05</v>
      </c>
      <c r="D668" s="2">
        <v>2.5499999999999998</v>
      </c>
      <c r="E668" s="2">
        <v>2.75</v>
      </c>
      <c r="F668" s="3">
        <v>0.7</v>
      </c>
      <c r="G668" s="3">
        <v>0.7</v>
      </c>
      <c r="H668" s="3">
        <v>0.2</v>
      </c>
    </row>
    <row r="669" spans="1:8" x14ac:dyDescent="0.15">
      <c r="A669" s="1">
        <v>44490</v>
      </c>
      <c r="B669" s="2">
        <v>2.33</v>
      </c>
      <c r="C669" s="2">
        <v>3.09</v>
      </c>
      <c r="D669" s="2">
        <v>2.54</v>
      </c>
      <c r="E669" s="2">
        <v>2.75</v>
      </c>
      <c r="F669" s="3">
        <v>0.7</v>
      </c>
      <c r="G669" s="3">
        <v>0.7</v>
      </c>
      <c r="H669" s="3">
        <v>0.3</v>
      </c>
    </row>
    <row r="670" spans="1:8" x14ac:dyDescent="0.15">
      <c r="A670" s="1">
        <v>44497</v>
      </c>
      <c r="B670" s="2">
        <v>2.37</v>
      </c>
      <c r="C670" s="2">
        <v>3.14</v>
      </c>
      <c r="D670" s="2">
        <v>2.56</v>
      </c>
      <c r="E670" s="2">
        <v>2.75</v>
      </c>
      <c r="F670" s="3">
        <v>0.7</v>
      </c>
      <c r="G670" s="3">
        <v>0.7</v>
      </c>
      <c r="H670" s="3">
        <v>0.3</v>
      </c>
    </row>
    <row r="671" spans="1:8" x14ac:dyDescent="0.15">
      <c r="A671" s="1">
        <v>44504</v>
      </c>
      <c r="B671" s="2">
        <v>2.35</v>
      </c>
      <c r="C671" s="2">
        <v>3.09</v>
      </c>
      <c r="D671" s="2">
        <v>2.54</v>
      </c>
      <c r="E671" s="2">
        <v>2.75</v>
      </c>
      <c r="F671" s="3">
        <v>0.6</v>
      </c>
      <c r="G671" s="3">
        <v>0.7</v>
      </c>
      <c r="H671" s="3">
        <v>0.3</v>
      </c>
    </row>
    <row r="672" spans="1:8" x14ac:dyDescent="0.15">
      <c r="A672" s="1">
        <v>44510</v>
      </c>
      <c r="B672" s="2">
        <v>2.27</v>
      </c>
      <c r="C672" s="2">
        <v>2.98</v>
      </c>
      <c r="D672" s="2">
        <v>2.5299999999999998</v>
      </c>
      <c r="E672" s="2">
        <v>2.75</v>
      </c>
      <c r="F672" s="3">
        <v>0.6</v>
      </c>
      <c r="G672" s="3">
        <v>0.7</v>
      </c>
      <c r="H672" s="3">
        <v>0.4</v>
      </c>
    </row>
    <row r="673" spans="1:8" x14ac:dyDescent="0.15">
      <c r="A673" s="1">
        <v>44518</v>
      </c>
      <c r="B673" s="2">
        <v>2.39</v>
      </c>
      <c r="C673" s="2">
        <v>3.1</v>
      </c>
      <c r="D673" s="2">
        <v>2.4900000000000002</v>
      </c>
      <c r="E673" s="2">
        <v>2.75</v>
      </c>
      <c r="F673" s="3">
        <v>0.6</v>
      </c>
      <c r="G673" s="3">
        <v>0.7</v>
      </c>
      <c r="H673" s="3">
        <v>0.3</v>
      </c>
    </row>
    <row r="674" spans="1:8" x14ac:dyDescent="0.15">
      <c r="A674" s="1">
        <v>44524</v>
      </c>
      <c r="B674" s="2">
        <v>2.42</v>
      </c>
      <c r="C674" s="2">
        <v>3.1</v>
      </c>
      <c r="D674" s="2">
        <v>2.4700000000000002</v>
      </c>
      <c r="E674" s="2">
        <v>2.75</v>
      </c>
      <c r="F674" s="3">
        <v>0.7</v>
      </c>
      <c r="G674" s="3">
        <v>0.7</v>
      </c>
      <c r="H674" s="3">
        <v>0.3</v>
      </c>
    </row>
    <row r="675" spans="1:8" x14ac:dyDescent="0.15">
      <c r="A675" s="1">
        <v>44532</v>
      </c>
      <c r="B675" s="2">
        <v>2.39</v>
      </c>
      <c r="C675" s="2">
        <v>3.11</v>
      </c>
      <c r="D675" s="2">
        <v>2.4900000000000002</v>
      </c>
      <c r="E675" s="2">
        <v>2.75</v>
      </c>
      <c r="F675" s="3">
        <v>0.6</v>
      </c>
      <c r="G675" s="3">
        <v>0.6</v>
      </c>
      <c r="H675" s="3">
        <v>0.3</v>
      </c>
    </row>
    <row r="676" spans="1:8" x14ac:dyDescent="0.15">
      <c r="A676" s="1">
        <v>44539</v>
      </c>
      <c r="B676" s="2">
        <v>2.38</v>
      </c>
      <c r="C676" s="2">
        <v>3.1</v>
      </c>
      <c r="D676" s="2">
        <v>2.4500000000000002</v>
      </c>
      <c r="E676" s="2">
        <v>2.75</v>
      </c>
      <c r="F676" s="3">
        <v>0.7</v>
      </c>
      <c r="G676" s="3">
        <v>0.7</v>
      </c>
      <c r="H676" s="3">
        <v>0.3</v>
      </c>
    </row>
    <row r="677" spans="1:8" x14ac:dyDescent="0.15">
      <c r="A677" s="1">
        <v>44546</v>
      </c>
      <c r="B677" s="2">
        <v>2.34</v>
      </c>
      <c r="C677" s="2">
        <v>3.12</v>
      </c>
      <c r="D677" s="2">
        <v>2.4500000000000002</v>
      </c>
      <c r="E677" s="2">
        <v>2.75</v>
      </c>
      <c r="F677" s="3">
        <v>0.7</v>
      </c>
      <c r="G677" s="3">
        <v>0.6</v>
      </c>
      <c r="H677" s="3">
        <v>0.3</v>
      </c>
    </row>
    <row r="678" spans="1:8" x14ac:dyDescent="0.15">
      <c r="A678" s="1">
        <v>44553</v>
      </c>
      <c r="B678" s="2">
        <v>2.2999999999999998</v>
      </c>
      <c r="C678" s="2">
        <v>3.05</v>
      </c>
      <c r="D678" s="2">
        <v>2.37</v>
      </c>
      <c r="E678" s="2">
        <v>2.75</v>
      </c>
      <c r="F678" s="3">
        <v>0.7</v>
      </c>
      <c r="G678" s="3">
        <v>0.7</v>
      </c>
      <c r="H678" s="3">
        <v>0.4</v>
      </c>
    </row>
    <row r="679" spans="1:8" x14ac:dyDescent="0.15">
      <c r="A679" s="1">
        <v>44560</v>
      </c>
      <c r="B679" s="2">
        <v>2.33</v>
      </c>
      <c r="C679" s="2">
        <v>3.11</v>
      </c>
      <c r="D679" s="2">
        <v>2.41</v>
      </c>
      <c r="E679" s="2">
        <v>2.75</v>
      </c>
      <c r="F679" s="3">
        <v>0.7</v>
      </c>
      <c r="G679" s="3">
        <v>0.7</v>
      </c>
      <c r="H679" s="3">
        <v>0.5</v>
      </c>
    </row>
    <row r="680" spans="1:8" x14ac:dyDescent="0.15">
      <c r="A680" s="1">
        <v>44567</v>
      </c>
      <c r="B680" s="2">
        <v>2.4300000000000002</v>
      </c>
      <c r="C680" s="2">
        <v>3.22</v>
      </c>
      <c r="D680" s="2">
        <v>2.41</v>
      </c>
      <c r="E680" s="2">
        <v>2.75</v>
      </c>
      <c r="F680" s="3">
        <v>0.6</v>
      </c>
      <c r="G680" s="3">
        <v>0.7</v>
      </c>
      <c r="H680" s="3">
        <v>0.5</v>
      </c>
    </row>
    <row r="681" spans="1:8" x14ac:dyDescent="0.15">
      <c r="A681" s="1">
        <v>44574</v>
      </c>
      <c r="B681" s="2">
        <v>2.62</v>
      </c>
      <c r="C681" s="2">
        <v>3.45</v>
      </c>
      <c r="D681" s="2">
        <v>2.57</v>
      </c>
      <c r="E681" s="2">
        <v>2.75</v>
      </c>
      <c r="F681" s="3">
        <v>0.7</v>
      </c>
      <c r="G681" s="3">
        <v>0.7</v>
      </c>
      <c r="H681" s="3">
        <v>0.3</v>
      </c>
    </row>
    <row r="682" spans="1:8" x14ac:dyDescent="0.15">
      <c r="A682" s="1">
        <v>44581</v>
      </c>
      <c r="B682" s="2">
        <v>2.79</v>
      </c>
      <c r="C682" s="2">
        <v>3.56</v>
      </c>
      <c r="D682" s="2">
        <v>2.6</v>
      </c>
      <c r="E682" s="2">
        <v>2.75</v>
      </c>
      <c r="F682" s="3">
        <v>0.6</v>
      </c>
      <c r="G682" s="3">
        <v>0.7</v>
      </c>
      <c r="H682" s="3">
        <v>0.3</v>
      </c>
    </row>
    <row r="683" spans="1:8" x14ac:dyDescent="0.15">
      <c r="A683" s="1">
        <v>44588</v>
      </c>
      <c r="B683" s="2">
        <v>2.8</v>
      </c>
      <c r="C683" s="2">
        <v>3.55</v>
      </c>
      <c r="D683" s="2">
        <v>2.7</v>
      </c>
      <c r="E683" s="2">
        <v>2.75</v>
      </c>
      <c r="F683" s="3">
        <v>0.6</v>
      </c>
      <c r="G683" s="3">
        <v>0.7</v>
      </c>
      <c r="H683" s="3">
        <v>0.2</v>
      </c>
    </row>
    <row r="684" spans="1:8" x14ac:dyDescent="0.15">
      <c r="A684" s="1">
        <v>44595</v>
      </c>
      <c r="B684" s="2">
        <v>2.77</v>
      </c>
      <c r="C684" s="2">
        <v>3.55</v>
      </c>
      <c r="D684" s="2">
        <v>2.71</v>
      </c>
      <c r="E684" s="2">
        <v>2.76</v>
      </c>
      <c r="F684" s="3">
        <v>0.7</v>
      </c>
      <c r="G684" s="3">
        <v>0.8</v>
      </c>
      <c r="H684" s="3">
        <v>0.3</v>
      </c>
    </row>
    <row r="685" spans="1:8" x14ac:dyDescent="0.15">
      <c r="A685" s="1">
        <v>44602</v>
      </c>
      <c r="B685" s="2">
        <v>2.93</v>
      </c>
      <c r="C685" s="2">
        <v>3.69</v>
      </c>
      <c r="D685" s="2">
        <v>2.8</v>
      </c>
      <c r="E685" s="2">
        <v>2.75</v>
      </c>
      <c r="F685" s="3">
        <v>0.8</v>
      </c>
      <c r="G685" s="3">
        <v>0.8</v>
      </c>
      <c r="H685" s="3">
        <v>0.3</v>
      </c>
    </row>
    <row r="686" spans="1:8" x14ac:dyDescent="0.15">
      <c r="A686" s="1">
        <v>44609</v>
      </c>
      <c r="B686" s="2">
        <v>3.15</v>
      </c>
      <c r="C686" s="2">
        <v>3.92</v>
      </c>
      <c r="D686" s="2">
        <v>2.98</v>
      </c>
      <c r="E686" s="2">
        <v>2.75</v>
      </c>
      <c r="F686" s="3">
        <v>0.8</v>
      </c>
      <c r="G686" s="3">
        <v>0.8</v>
      </c>
      <c r="H686" s="3">
        <v>0.3</v>
      </c>
    </row>
    <row r="687" spans="1:8" x14ac:dyDescent="0.15">
      <c r="A687" s="1">
        <v>44616</v>
      </c>
      <c r="B687" s="2">
        <v>3.14</v>
      </c>
      <c r="C687" s="2">
        <v>3.89</v>
      </c>
      <c r="D687" s="2">
        <v>2.98</v>
      </c>
      <c r="E687" s="2">
        <v>2.75</v>
      </c>
      <c r="F687" s="3">
        <v>0.7</v>
      </c>
      <c r="G687" s="3">
        <v>0.8</v>
      </c>
      <c r="H687" s="3">
        <v>0.3</v>
      </c>
    </row>
    <row r="688" spans="1:8" x14ac:dyDescent="0.15">
      <c r="A688" s="1">
        <v>44623</v>
      </c>
      <c r="B688" s="2">
        <v>3.01</v>
      </c>
      <c r="C688" s="2">
        <v>3.76</v>
      </c>
      <c r="D688" s="2">
        <v>2.91</v>
      </c>
      <c r="E688" s="2">
        <v>2.75</v>
      </c>
      <c r="F688" s="3">
        <v>0.8</v>
      </c>
      <c r="G688" s="3">
        <v>0.8</v>
      </c>
      <c r="H688" s="3">
        <v>0.3</v>
      </c>
    </row>
    <row r="689" spans="1:8" x14ac:dyDescent="0.15">
      <c r="A689" s="1">
        <v>44630</v>
      </c>
      <c r="B689" s="2">
        <v>3.09</v>
      </c>
      <c r="C689" s="2">
        <v>3.85</v>
      </c>
      <c r="D689" s="2">
        <v>2.97</v>
      </c>
      <c r="E689" s="2">
        <v>2.75</v>
      </c>
      <c r="F689" s="3">
        <v>0.8</v>
      </c>
      <c r="G689" s="3">
        <v>0.8</v>
      </c>
      <c r="H689" s="3">
        <v>0.3</v>
      </c>
    </row>
    <row r="690" spans="1:8" x14ac:dyDescent="0.15">
      <c r="A690" s="1">
        <v>44637</v>
      </c>
      <c r="B690" s="2">
        <v>3.39</v>
      </c>
      <c r="C690" s="2">
        <v>4.16</v>
      </c>
      <c r="D690" s="2">
        <v>3.19</v>
      </c>
      <c r="E690" s="2">
        <v>2.75</v>
      </c>
      <c r="F690" s="3">
        <v>0.8</v>
      </c>
      <c r="G690" s="3">
        <v>0.8</v>
      </c>
      <c r="H690" s="3">
        <v>0.2</v>
      </c>
    </row>
    <row r="691" spans="1:8" x14ac:dyDescent="0.15">
      <c r="A691" s="1">
        <v>44644</v>
      </c>
      <c r="B691" s="2">
        <v>3.63</v>
      </c>
      <c r="C691" s="2">
        <v>4.42</v>
      </c>
      <c r="D691" s="2">
        <v>3.36</v>
      </c>
      <c r="E691" s="2">
        <v>2.75</v>
      </c>
      <c r="F691" s="3">
        <v>0.8</v>
      </c>
      <c r="G691" s="3">
        <v>0.8</v>
      </c>
      <c r="H691" s="3">
        <v>0.3</v>
      </c>
    </row>
    <row r="692" spans="1:8" x14ac:dyDescent="0.15">
      <c r="A692" s="1">
        <v>44651</v>
      </c>
      <c r="B692" s="2">
        <v>3.83</v>
      </c>
      <c r="C692" s="2">
        <v>4.67</v>
      </c>
      <c r="D692" s="2">
        <v>3.5</v>
      </c>
      <c r="E692" s="2">
        <v>2.75</v>
      </c>
      <c r="F692" s="3">
        <v>0.8</v>
      </c>
      <c r="G692" s="3">
        <v>0.8</v>
      </c>
      <c r="H692" s="3">
        <v>0.3</v>
      </c>
    </row>
    <row r="693" spans="1:8" x14ac:dyDescent="0.15">
      <c r="A693" s="1">
        <v>44658</v>
      </c>
      <c r="B693" s="2">
        <v>3.91</v>
      </c>
      <c r="C693" s="2">
        <v>4.72</v>
      </c>
      <c r="D693" s="2">
        <v>3.56</v>
      </c>
      <c r="E693" s="2">
        <v>2.75</v>
      </c>
      <c r="F693" s="3">
        <v>0.8</v>
      </c>
      <c r="G693" s="3">
        <v>0.8</v>
      </c>
      <c r="H693" s="3">
        <v>0.3</v>
      </c>
    </row>
    <row r="694" spans="1:8" x14ac:dyDescent="0.15">
      <c r="A694" s="1">
        <v>44665</v>
      </c>
      <c r="B694" s="2">
        <v>4.17</v>
      </c>
      <c r="C694" s="2">
        <v>5</v>
      </c>
      <c r="D694" s="2">
        <v>3.69</v>
      </c>
      <c r="E694" s="2">
        <v>2.75</v>
      </c>
      <c r="F694" s="3">
        <v>0.9</v>
      </c>
      <c r="G694" s="3">
        <v>0.8</v>
      </c>
      <c r="H694" s="3">
        <v>0.3</v>
      </c>
    </row>
    <row r="695" spans="1:8" x14ac:dyDescent="0.15">
      <c r="A695" s="1">
        <v>44672</v>
      </c>
      <c r="B695" s="2">
        <v>4.38</v>
      </c>
      <c r="C695" s="2">
        <v>5.1100000000000003</v>
      </c>
      <c r="D695" s="2">
        <v>3.75</v>
      </c>
      <c r="E695" s="2">
        <v>2.75</v>
      </c>
      <c r="F695" s="3">
        <v>0.8</v>
      </c>
      <c r="G695" s="3">
        <v>0.8</v>
      </c>
      <c r="H695" s="3">
        <v>0.3</v>
      </c>
    </row>
    <row r="696" spans="1:8" x14ac:dyDescent="0.15">
      <c r="A696" s="1">
        <v>44679</v>
      </c>
      <c r="B696" s="2">
        <v>4.4000000000000004</v>
      </c>
      <c r="C696" s="2">
        <v>5.0999999999999996</v>
      </c>
      <c r="D696" s="2">
        <v>3.78</v>
      </c>
      <c r="E696" s="2">
        <v>2.75</v>
      </c>
      <c r="F696" s="3">
        <v>0.9</v>
      </c>
      <c r="G696" s="3">
        <v>0.8</v>
      </c>
      <c r="H696" s="3">
        <v>0.3</v>
      </c>
    </row>
    <row r="697" spans="1:8" x14ac:dyDescent="0.15">
      <c r="A697" s="1">
        <v>44686</v>
      </c>
      <c r="B697" s="2">
        <v>4.5199999999999996</v>
      </c>
      <c r="C697" s="2">
        <v>5.27</v>
      </c>
      <c r="D697" s="2">
        <v>3.96</v>
      </c>
      <c r="E697" s="2">
        <v>2.75</v>
      </c>
      <c r="F697" s="3">
        <v>0.8</v>
      </c>
      <c r="G697" s="3">
        <v>0.9</v>
      </c>
      <c r="H697" s="3">
        <v>0.2</v>
      </c>
    </row>
    <row r="698" spans="1:8" x14ac:dyDescent="0.15">
      <c r="A698" s="1">
        <v>44693</v>
      </c>
      <c r="B698" s="2">
        <v>4.4800000000000004</v>
      </c>
      <c r="C698" s="2">
        <v>5.3</v>
      </c>
      <c r="D698" s="2">
        <v>3.98</v>
      </c>
      <c r="E698" s="2">
        <v>2.75</v>
      </c>
      <c r="F698" s="3">
        <v>0.9</v>
      </c>
      <c r="G698" s="3">
        <v>0.9</v>
      </c>
      <c r="H698" s="3">
        <v>0.3</v>
      </c>
    </row>
    <row r="699" spans="1:8" x14ac:dyDescent="0.15">
      <c r="A699" s="1">
        <v>44700</v>
      </c>
      <c r="B699" s="2">
        <v>4.43</v>
      </c>
      <c r="C699" s="2">
        <v>5.25</v>
      </c>
      <c r="D699" s="2">
        <v>4.08</v>
      </c>
      <c r="E699" s="2">
        <v>2.75</v>
      </c>
      <c r="F699" s="3">
        <v>0.9</v>
      </c>
      <c r="G699" s="3">
        <v>0.9</v>
      </c>
      <c r="H699" s="3">
        <v>0.2</v>
      </c>
    </row>
    <row r="700" spans="1:8" x14ac:dyDescent="0.15">
      <c r="A700" s="1">
        <v>44707</v>
      </c>
      <c r="B700" s="2">
        <v>4.3099999999999996</v>
      </c>
      <c r="C700" s="2">
        <v>5.0999999999999996</v>
      </c>
      <c r="D700" s="2">
        <v>4.2</v>
      </c>
      <c r="E700" s="2">
        <v>2.75</v>
      </c>
      <c r="F700" s="3">
        <v>0.8</v>
      </c>
      <c r="G700" s="3">
        <v>0.9</v>
      </c>
      <c r="H700" s="3">
        <v>0.3</v>
      </c>
    </row>
    <row r="701" spans="1:8" x14ac:dyDescent="0.15">
      <c r="A701" s="1">
        <v>44714</v>
      </c>
      <c r="B701" s="2">
        <v>4.32</v>
      </c>
      <c r="C701" s="2">
        <v>5.09</v>
      </c>
      <c r="D701" s="2">
        <v>4.04</v>
      </c>
      <c r="E701" s="2">
        <v>2.75</v>
      </c>
      <c r="F701" s="3">
        <v>0.8</v>
      </c>
      <c r="G701" s="3">
        <v>0.8</v>
      </c>
      <c r="H701" s="3">
        <v>0.3</v>
      </c>
    </row>
    <row r="702" spans="1:8" x14ac:dyDescent="0.15">
      <c r="A702" s="1">
        <v>44721</v>
      </c>
      <c r="B702" s="2">
        <v>4.38</v>
      </c>
      <c r="C702" s="2">
        <v>5.23</v>
      </c>
      <c r="D702" s="2">
        <v>4.12</v>
      </c>
      <c r="E702" s="2">
        <v>2.75</v>
      </c>
      <c r="F702" s="3">
        <v>0.8</v>
      </c>
      <c r="G702" s="3">
        <v>0.9</v>
      </c>
      <c r="H702" s="3">
        <v>0.3</v>
      </c>
    </row>
    <row r="703" spans="1:8" x14ac:dyDescent="0.15">
      <c r="A703" s="1">
        <v>44728</v>
      </c>
      <c r="B703" s="2">
        <v>4.8099999999999996</v>
      </c>
      <c r="C703" s="2">
        <v>5.78</v>
      </c>
      <c r="D703" s="2">
        <v>4.33</v>
      </c>
      <c r="E703" s="2">
        <v>2.75</v>
      </c>
      <c r="F703" s="3">
        <v>0.9</v>
      </c>
      <c r="G703" s="3">
        <v>0.9</v>
      </c>
      <c r="H703" s="3">
        <v>0.3</v>
      </c>
    </row>
    <row r="704" spans="1:8" x14ac:dyDescent="0.15">
      <c r="A704" s="1">
        <v>44735</v>
      </c>
      <c r="B704" s="2">
        <v>4.92</v>
      </c>
      <c r="C704" s="2">
        <v>5.81</v>
      </c>
      <c r="D704" s="2">
        <v>4.41</v>
      </c>
      <c r="E704" s="2">
        <v>2.75</v>
      </c>
      <c r="F704" s="3">
        <v>0.9</v>
      </c>
      <c r="G704" s="3">
        <v>0.8</v>
      </c>
      <c r="H704" s="3">
        <v>0.3</v>
      </c>
    </row>
    <row r="705" spans="1:8" x14ac:dyDescent="0.15">
      <c r="A705" s="1">
        <v>44742</v>
      </c>
      <c r="B705" s="2">
        <v>4.83</v>
      </c>
      <c r="C705" s="2">
        <v>5.7</v>
      </c>
      <c r="D705" s="2">
        <v>4.5</v>
      </c>
      <c r="E705" s="2">
        <v>2.75</v>
      </c>
      <c r="F705" s="3">
        <v>0.9</v>
      </c>
      <c r="G705" s="3">
        <v>0.9</v>
      </c>
      <c r="H705" s="3">
        <v>0.3</v>
      </c>
    </row>
    <row r="706" spans="1:8" x14ac:dyDescent="0.15">
      <c r="A706" s="1">
        <v>44749</v>
      </c>
      <c r="B706" s="2">
        <v>4.45</v>
      </c>
      <c r="C706" s="2">
        <v>5.3</v>
      </c>
      <c r="D706" s="2">
        <v>4.1900000000000004</v>
      </c>
      <c r="E706" s="2">
        <v>2.75</v>
      </c>
      <c r="F706" s="3">
        <v>0.8</v>
      </c>
      <c r="G706" s="3">
        <v>0.8</v>
      </c>
      <c r="H706" s="3">
        <v>0.4</v>
      </c>
    </row>
    <row r="707" spans="1:8" x14ac:dyDescent="0.15">
      <c r="A707" s="1">
        <v>44756</v>
      </c>
      <c r="B707" s="2">
        <v>4.67</v>
      </c>
      <c r="C707" s="2">
        <v>5.51</v>
      </c>
      <c r="D707" s="2">
        <v>4.3499999999999996</v>
      </c>
      <c r="E707" s="2">
        <v>2.75</v>
      </c>
      <c r="F707" s="3">
        <v>0.8</v>
      </c>
      <c r="G707" s="3">
        <v>0.8</v>
      </c>
      <c r="H707" s="3">
        <v>0.2</v>
      </c>
    </row>
    <row r="708" spans="1:8" x14ac:dyDescent="0.15">
      <c r="A708" s="1">
        <v>44763</v>
      </c>
      <c r="B708" s="2">
        <v>4.75</v>
      </c>
      <c r="C708" s="2">
        <v>5.54</v>
      </c>
      <c r="D708" s="2">
        <v>4.3099999999999996</v>
      </c>
      <c r="E708" s="2">
        <v>2.75</v>
      </c>
      <c r="F708" s="3">
        <v>0.8</v>
      </c>
      <c r="G708" s="3">
        <v>0.8</v>
      </c>
      <c r="H708" s="3">
        <v>0.3</v>
      </c>
    </row>
    <row r="709" spans="1:8" x14ac:dyDescent="0.15">
      <c r="A709" s="1">
        <v>44770</v>
      </c>
      <c r="B709" s="2">
        <v>4.58</v>
      </c>
      <c r="C709" s="2">
        <v>5.3</v>
      </c>
      <c r="D709" s="2">
        <v>4.29</v>
      </c>
      <c r="E709" s="2">
        <v>2.75</v>
      </c>
      <c r="F709" s="3">
        <v>0.8</v>
      </c>
      <c r="G709" s="3">
        <v>0.8</v>
      </c>
      <c r="H709" s="3">
        <v>0.3</v>
      </c>
    </row>
    <row r="710" spans="1:8" x14ac:dyDescent="0.15">
      <c r="A710" s="1">
        <v>44777</v>
      </c>
      <c r="B710" s="2">
        <v>4.26</v>
      </c>
      <c r="C710" s="2">
        <v>4.99</v>
      </c>
      <c r="D710" s="2">
        <v>4.25</v>
      </c>
      <c r="E710" s="2">
        <v>2.75</v>
      </c>
      <c r="F710" s="3">
        <v>0.6</v>
      </c>
      <c r="G710" s="3">
        <v>0.8</v>
      </c>
      <c r="H710" s="3">
        <v>0.3</v>
      </c>
    </row>
    <row r="711" spans="1:8" x14ac:dyDescent="0.15">
      <c r="A711" s="1">
        <v>44784</v>
      </c>
      <c r="B711" s="2">
        <v>4.59</v>
      </c>
      <c r="C711" s="2">
        <v>5.22</v>
      </c>
      <c r="D711" s="2">
        <v>4.43</v>
      </c>
      <c r="E711" s="2">
        <v>2.75</v>
      </c>
      <c r="F711" s="3">
        <v>0.7</v>
      </c>
      <c r="G711" s="3">
        <v>0.7</v>
      </c>
      <c r="H711" s="3">
        <v>0</v>
      </c>
    </row>
    <row r="712" spans="1:8" x14ac:dyDescent="0.15">
      <c r="A712" s="1">
        <v>44791</v>
      </c>
      <c r="B712" s="2">
        <v>4.55</v>
      </c>
      <c r="C712" s="2">
        <v>5.13</v>
      </c>
      <c r="D712" s="2">
        <v>4.3899999999999997</v>
      </c>
      <c r="E712" s="2">
        <v>2.75</v>
      </c>
      <c r="F712" s="3">
        <v>0.7</v>
      </c>
      <c r="G712" s="3">
        <v>0.8</v>
      </c>
      <c r="H712" s="3">
        <v>0.3</v>
      </c>
    </row>
    <row r="713" spans="1:8" x14ac:dyDescent="0.15">
      <c r="A713" s="1">
        <v>44798</v>
      </c>
      <c r="B713" s="2">
        <v>4.8499999999999996</v>
      </c>
      <c r="C713" s="2">
        <v>5.55</v>
      </c>
      <c r="D713" s="2">
        <v>4.3600000000000003</v>
      </c>
      <c r="E713" s="2">
        <v>2.75</v>
      </c>
      <c r="F713" s="3">
        <v>0.8</v>
      </c>
      <c r="G713" s="3">
        <v>0.8</v>
      </c>
      <c r="H713" s="3">
        <v>0.4</v>
      </c>
    </row>
    <row r="714" spans="1:8" x14ac:dyDescent="0.15">
      <c r="A714" s="1">
        <v>44805</v>
      </c>
      <c r="B714" s="2">
        <v>4.9800000000000004</v>
      </c>
      <c r="C714" s="2">
        <v>5.66</v>
      </c>
      <c r="D714" s="2">
        <v>4.51</v>
      </c>
      <c r="E714" s="2">
        <v>2.75</v>
      </c>
      <c r="F714" s="3">
        <v>0.8</v>
      </c>
      <c r="G714" s="3">
        <v>0.8</v>
      </c>
      <c r="H714" s="3">
        <v>0.4</v>
      </c>
    </row>
    <row r="715" spans="1:8" x14ac:dyDescent="0.15">
      <c r="A715" s="1">
        <v>44812</v>
      </c>
      <c r="B715" s="2">
        <v>5.16</v>
      </c>
      <c r="C715" s="2">
        <v>5.89</v>
      </c>
      <c r="D715" s="2">
        <v>4.6399999999999997</v>
      </c>
      <c r="E715" s="2">
        <v>2.75</v>
      </c>
      <c r="F715" s="3">
        <v>0.8</v>
      </c>
      <c r="G715" s="3">
        <v>0.7</v>
      </c>
      <c r="H715" s="3">
        <v>0.4</v>
      </c>
    </row>
    <row r="716" spans="1:8" x14ac:dyDescent="0.15">
      <c r="A716" s="1">
        <v>44819</v>
      </c>
      <c r="B716" s="2">
        <v>5.21</v>
      </c>
      <c r="C716" s="2">
        <v>6.02</v>
      </c>
      <c r="D716" s="2">
        <v>4.93</v>
      </c>
      <c r="E716" s="2">
        <v>2.75</v>
      </c>
      <c r="F716" s="3">
        <v>0.9</v>
      </c>
      <c r="G716" s="3">
        <v>0.8</v>
      </c>
      <c r="H716" s="3">
        <v>0.2</v>
      </c>
    </row>
    <row r="717" spans="1:8" x14ac:dyDescent="0.15">
      <c r="A717" s="1">
        <v>44826</v>
      </c>
      <c r="B717" s="2">
        <v>5.44</v>
      </c>
      <c r="C717" s="2">
        <v>6.29</v>
      </c>
      <c r="D717" s="2">
        <v>4.97</v>
      </c>
      <c r="E717" s="2">
        <v>2.75</v>
      </c>
      <c r="F717" s="3">
        <v>1</v>
      </c>
      <c r="G717" s="3">
        <v>0.9</v>
      </c>
      <c r="H717" s="3">
        <v>0.4</v>
      </c>
    </row>
    <row r="718" spans="1:8" x14ac:dyDescent="0.15">
      <c r="A718" s="1">
        <v>44833</v>
      </c>
      <c r="B718" s="2">
        <v>5.96</v>
      </c>
      <c r="C718" s="2">
        <v>6.7</v>
      </c>
      <c r="D718" s="2">
        <v>5.3</v>
      </c>
      <c r="E718" s="2">
        <v>2.75</v>
      </c>
      <c r="F718" s="3">
        <v>1.3</v>
      </c>
      <c r="G718" s="3">
        <v>0.9</v>
      </c>
      <c r="H718" s="3">
        <v>0.4</v>
      </c>
    </row>
    <row r="719" spans="1:8" x14ac:dyDescent="0.15">
      <c r="A719" s="1">
        <v>44840</v>
      </c>
      <c r="B719" s="2">
        <v>5.9</v>
      </c>
      <c r="C719" s="2">
        <v>6.66</v>
      </c>
      <c r="D719" s="2">
        <v>5.36</v>
      </c>
      <c r="E719" s="2">
        <v>2.75</v>
      </c>
      <c r="F719" s="3">
        <v>1</v>
      </c>
      <c r="G719" s="3">
        <v>0.8</v>
      </c>
      <c r="H719" s="3">
        <v>0.3</v>
      </c>
    </row>
    <row r="720" spans="1:8" x14ac:dyDescent="0.15">
      <c r="A720" s="1">
        <v>44847</v>
      </c>
      <c r="B720" s="2">
        <v>6.09</v>
      </c>
      <c r="C720" s="2">
        <v>6.92</v>
      </c>
      <c r="D720" s="2">
        <v>5.81</v>
      </c>
      <c r="E720" s="2">
        <v>2.75</v>
      </c>
      <c r="F720" s="3">
        <v>1.1000000000000001</v>
      </c>
      <c r="G720" s="3">
        <v>0.8</v>
      </c>
      <c r="H720" s="3">
        <v>0.2</v>
      </c>
    </row>
    <row r="721" spans="1:8" x14ac:dyDescent="0.15">
      <c r="A721" s="1">
        <v>44854</v>
      </c>
      <c r="B721" s="2">
        <v>6.23</v>
      </c>
      <c r="C721" s="2">
        <v>6.94</v>
      </c>
      <c r="D721" s="2">
        <v>5.71</v>
      </c>
      <c r="E721" s="2">
        <v>2.75</v>
      </c>
      <c r="F721" s="3">
        <v>1.1000000000000001</v>
      </c>
      <c r="G721" s="3">
        <v>0.9</v>
      </c>
      <c r="H721" s="3">
        <v>0.4</v>
      </c>
    </row>
    <row r="722" spans="1:8" x14ac:dyDescent="0.15">
      <c r="A722" s="1">
        <v>44861</v>
      </c>
      <c r="B722" s="2">
        <v>6.36</v>
      </c>
      <c r="C722" s="2">
        <v>7.08</v>
      </c>
      <c r="D722" s="2">
        <v>5.96</v>
      </c>
      <c r="E722" s="2">
        <v>2.75</v>
      </c>
      <c r="F722" s="3">
        <v>1.4</v>
      </c>
      <c r="G722" s="3">
        <v>0.8</v>
      </c>
      <c r="H722" s="3">
        <v>0.3</v>
      </c>
    </row>
    <row r="723" spans="1:8" x14ac:dyDescent="0.15">
      <c r="A723" s="1">
        <v>44868</v>
      </c>
      <c r="B723" s="2">
        <v>6.29</v>
      </c>
      <c r="C723" s="2">
        <v>6.95</v>
      </c>
      <c r="D723" s="2">
        <v>5.95</v>
      </c>
      <c r="E723" s="2">
        <v>2.75</v>
      </c>
      <c r="F723" s="3">
        <v>1.2</v>
      </c>
      <c r="G723" s="3">
        <v>0.8</v>
      </c>
      <c r="H723" s="3">
        <v>0.2</v>
      </c>
    </row>
    <row r="724" spans="1:8" x14ac:dyDescent="0.15">
      <c r="A724" s="1">
        <v>44875</v>
      </c>
      <c r="B724" s="2">
        <v>6.38</v>
      </c>
      <c r="C724" s="2">
        <v>7.08</v>
      </c>
      <c r="D724" s="2">
        <v>6.06</v>
      </c>
      <c r="E724" s="2">
        <v>2.75</v>
      </c>
      <c r="F724" s="3">
        <v>1</v>
      </c>
      <c r="G724" s="3">
        <v>0.9</v>
      </c>
      <c r="H724" s="3">
        <v>0.2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75"/>
  <sheetViews>
    <sheetView workbookViewId="0">
      <selection activeCell="D23" sqref="D23"/>
    </sheetView>
  </sheetViews>
  <sheetFormatPr baseColWidth="10" defaultRowHeight="13" x14ac:dyDescent="0.15"/>
  <cols>
    <col min="1" max="2" width="10.33203125" bestFit="1" customWidth="1"/>
    <col min="3" max="4" width="24.6640625" bestFit="1" customWidth="1"/>
    <col min="5" max="6" width="23.6640625" bestFit="1" customWidth="1"/>
    <col min="7" max="8" width="23" bestFit="1" customWidth="1"/>
    <col min="9" max="9" width="22" bestFit="1" customWidth="1"/>
    <col min="10" max="10" width="12.83203125" bestFit="1" customWidth="1"/>
  </cols>
  <sheetData>
    <row r="3" spans="1:9" x14ac:dyDescent="0.15">
      <c r="A3" s="6"/>
      <c r="B3" s="7"/>
      <c r="C3" s="10" t="s">
        <v>94</v>
      </c>
      <c r="D3" s="7"/>
      <c r="E3" s="7"/>
      <c r="F3" s="7"/>
      <c r="G3" s="7"/>
      <c r="H3" s="7"/>
      <c r="I3" s="8"/>
    </row>
    <row r="4" spans="1:9" x14ac:dyDescent="0.15">
      <c r="A4" s="10" t="s">
        <v>60</v>
      </c>
      <c r="B4" s="10" t="s">
        <v>61</v>
      </c>
      <c r="C4" s="6" t="s">
        <v>95</v>
      </c>
      <c r="D4" s="19" t="s">
        <v>96</v>
      </c>
      <c r="E4" s="19" t="s">
        <v>97</v>
      </c>
      <c r="F4" s="19" t="s">
        <v>98</v>
      </c>
      <c r="G4" s="19" t="s">
        <v>99</v>
      </c>
      <c r="H4" s="19" t="s">
        <v>100</v>
      </c>
      <c r="I4" s="14" t="s">
        <v>101</v>
      </c>
    </row>
    <row r="5" spans="1:9" x14ac:dyDescent="0.15">
      <c r="A5" s="6" t="s">
        <v>62</v>
      </c>
      <c r="B5" s="6" t="s">
        <v>63</v>
      </c>
      <c r="C5" s="15">
        <v>5.0600000000000005</v>
      </c>
      <c r="D5" s="20">
        <v>4.7091666666666665</v>
      </c>
      <c r="E5" s="20">
        <v>5.1541666666666668</v>
      </c>
      <c r="F5" s="20">
        <v>2.7250000000000001</v>
      </c>
      <c r="G5" s="20">
        <v>0.70000000000000007</v>
      </c>
      <c r="H5" s="20">
        <v>0.70000000000000007</v>
      </c>
      <c r="I5" s="16">
        <v>0.6333333333333333</v>
      </c>
    </row>
    <row r="6" spans="1:9" x14ac:dyDescent="0.15">
      <c r="A6" s="9"/>
      <c r="B6" s="13" t="s">
        <v>64</v>
      </c>
      <c r="C6" s="22">
        <v>5.0123076923076919</v>
      </c>
      <c r="D6" s="23">
        <v>4.6284615384615382</v>
      </c>
      <c r="E6" s="23">
        <v>4.8992307692307699</v>
      </c>
      <c r="F6" s="23">
        <v>2.7423076923076928</v>
      </c>
      <c r="G6" s="23">
        <v>0.68461538461538463</v>
      </c>
      <c r="H6" s="23">
        <v>0.68461538461538463</v>
      </c>
      <c r="I6" s="24">
        <v>0.62307692307692286</v>
      </c>
    </row>
    <row r="7" spans="1:9" x14ac:dyDescent="0.15">
      <c r="A7" s="9"/>
      <c r="B7" s="13" t="s">
        <v>65</v>
      </c>
      <c r="C7" s="22">
        <v>5.1623076923076923</v>
      </c>
      <c r="D7" s="23">
        <v>4.6061538461538456</v>
      </c>
      <c r="E7" s="23">
        <v>4.6815384615384605</v>
      </c>
      <c r="F7" s="23">
        <v>2.7400000000000011</v>
      </c>
      <c r="G7" s="23">
        <v>0.66923076923076918</v>
      </c>
      <c r="H7" s="23">
        <v>0.68461538461538463</v>
      </c>
      <c r="I7" s="24">
        <v>0.59999999999999987</v>
      </c>
    </row>
    <row r="8" spans="1:9" x14ac:dyDescent="0.15">
      <c r="A8" s="9"/>
      <c r="B8" s="13" t="s">
        <v>66</v>
      </c>
      <c r="C8" s="22">
        <v>4.9221428571428572</v>
      </c>
      <c r="D8" s="23">
        <v>4.3771428571428581</v>
      </c>
      <c r="E8" s="23">
        <v>4.3357142857142845</v>
      </c>
      <c r="F8" s="23">
        <v>2.741428571428572</v>
      </c>
      <c r="G8" s="23">
        <v>0.62142857142857122</v>
      </c>
      <c r="H8" s="23">
        <v>0.7</v>
      </c>
      <c r="I8" s="24">
        <v>0.58571428571428563</v>
      </c>
    </row>
    <row r="9" spans="1:9" x14ac:dyDescent="0.15">
      <c r="A9" s="6" t="s">
        <v>67</v>
      </c>
      <c r="B9" s="7"/>
      <c r="C9" s="15">
        <v>5.0365384615384601</v>
      </c>
      <c r="D9" s="20">
        <v>4.5738461538461559</v>
      </c>
      <c r="E9" s="20">
        <v>4.7519230769230756</v>
      </c>
      <c r="F9" s="20">
        <v>2.7374999999999989</v>
      </c>
      <c r="G9" s="20">
        <v>0.66730769230769249</v>
      </c>
      <c r="H9" s="20">
        <v>0.69230769230769229</v>
      </c>
      <c r="I9" s="16">
        <v>0.609615384615385</v>
      </c>
    </row>
    <row r="10" spans="1:9" x14ac:dyDescent="0.15">
      <c r="A10" s="6" t="s">
        <v>68</v>
      </c>
      <c r="B10" s="6" t="s">
        <v>63</v>
      </c>
      <c r="C10" s="15">
        <v>4.9958333333333327</v>
      </c>
      <c r="D10" s="20">
        <v>4.3775000000000004</v>
      </c>
      <c r="E10" s="20">
        <v>4.2008333333333328</v>
      </c>
      <c r="F10" s="20">
        <v>2.7391666666666676</v>
      </c>
      <c r="G10" s="20">
        <v>0.64166666666666672</v>
      </c>
      <c r="H10" s="20">
        <v>0.68333333333333346</v>
      </c>
      <c r="I10" s="16">
        <v>0.59166666666666645</v>
      </c>
    </row>
    <row r="11" spans="1:9" x14ac:dyDescent="0.15">
      <c r="A11" s="9"/>
      <c r="B11" s="13" t="s">
        <v>64</v>
      </c>
      <c r="C11" s="22">
        <v>4.9223076923076921</v>
      </c>
      <c r="D11" s="23">
        <v>4.3000000000000007</v>
      </c>
      <c r="E11" s="23">
        <v>3.9884615384615381</v>
      </c>
      <c r="F11" s="23">
        <v>2.7453846153846158</v>
      </c>
      <c r="G11" s="23">
        <v>0.66153846153846152</v>
      </c>
      <c r="H11" s="23">
        <v>0.69230769230769229</v>
      </c>
      <c r="I11" s="24">
        <v>0.64615384615384619</v>
      </c>
    </row>
    <row r="12" spans="1:9" x14ac:dyDescent="0.15">
      <c r="A12" s="9"/>
      <c r="B12" s="13" t="s">
        <v>65</v>
      </c>
      <c r="C12" s="22">
        <v>4.4471428571428566</v>
      </c>
      <c r="D12" s="23">
        <v>3.9199999999999995</v>
      </c>
      <c r="E12" s="23">
        <v>3.6399999999999997</v>
      </c>
      <c r="F12" s="23">
        <v>2.7450000000000006</v>
      </c>
      <c r="G12" s="23">
        <v>0.64999999999999969</v>
      </c>
      <c r="H12" s="23">
        <v>0.70714285714285718</v>
      </c>
      <c r="I12" s="24">
        <v>0.63571428571428545</v>
      </c>
    </row>
    <row r="13" spans="1:9" x14ac:dyDescent="0.15">
      <c r="A13" s="9"/>
      <c r="B13" s="13" t="s">
        <v>66</v>
      </c>
      <c r="C13" s="22">
        <v>4.4361538461538466</v>
      </c>
      <c r="D13" s="23">
        <v>3.8200000000000003</v>
      </c>
      <c r="E13" s="23">
        <v>3.5130769230769237</v>
      </c>
      <c r="F13" s="23">
        <v>2.7484615384615387</v>
      </c>
      <c r="G13" s="23">
        <v>0.7153846153846154</v>
      </c>
      <c r="H13" s="23">
        <v>0.7846153846153846</v>
      </c>
      <c r="I13" s="24">
        <v>0.63076923076923075</v>
      </c>
    </row>
    <row r="14" spans="1:9" x14ac:dyDescent="0.15">
      <c r="A14" s="6" t="s">
        <v>69</v>
      </c>
      <c r="B14" s="7"/>
      <c r="C14" s="15">
        <v>4.689807692307693</v>
      </c>
      <c r="D14" s="20">
        <v>4.0955769230769228</v>
      </c>
      <c r="E14" s="20">
        <v>3.8248076923076919</v>
      </c>
      <c r="F14" s="20">
        <v>2.744615384615384</v>
      </c>
      <c r="G14" s="20">
        <v>0.66730769230769227</v>
      </c>
      <c r="H14" s="20">
        <v>0.71730769230769209</v>
      </c>
      <c r="I14" s="16">
        <v>0.62692307692307725</v>
      </c>
    </row>
    <row r="15" spans="1:9" x14ac:dyDescent="0.15">
      <c r="A15" s="6" t="s">
        <v>70</v>
      </c>
      <c r="B15" s="6" t="s">
        <v>63</v>
      </c>
      <c r="C15" s="15">
        <v>4.8469230769230771</v>
      </c>
      <c r="D15" s="20">
        <v>4.1238461538461539</v>
      </c>
      <c r="E15" s="20">
        <v>3.7292307692307691</v>
      </c>
      <c r="F15" s="20">
        <v>2.7438461538461545</v>
      </c>
      <c r="G15" s="20">
        <v>0.72307692307692295</v>
      </c>
      <c r="H15" s="20">
        <v>0.72307692307692295</v>
      </c>
      <c r="I15" s="16">
        <v>0.64615384615384586</v>
      </c>
    </row>
    <row r="16" spans="1:9" x14ac:dyDescent="0.15">
      <c r="A16" s="9"/>
      <c r="B16" s="13" t="s">
        <v>64</v>
      </c>
      <c r="C16" s="22">
        <v>4.6507692307692308</v>
      </c>
      <c r="D16" s="23">
        <v>3.8446153846153845</v>
      </c>
      <c r="E16" s="23">
        <v>3.4476923076923076</v>
      </c>
      <c r="F16" s="23">
        <v>2.740769230769232</v>
      </c>
      <c r="G16" s="23">
        <v>0.7</v>
      </c>
      <c r="H16" s="23">
        <v>0.69230769230769229</v>
      </c>
      <c r="I16" s="24">
        <v>0.58461538461538454</v>
      </c>
    </row>
    <row r="17" spans="1:9" x14ac:dyDescent="0.15">
      <c r="A17" s="9"/>
      <c r="B17" s="13" t="s">
        <v>65</v>
      </c>
      <c r="C17" s="22">
        <v>4.2915384615384617</v>
      </c>
      <c r="D17" s="23">
        <v>3.4730769230769232</v>
      </c>
      <c r="E17" s="23">
        <v>3.1169230769230776</v>
      </c>
      <c r="F17" s="23">
        <v>2.7361538461538468</v>
      </c>
      <c r="G17" s="23">
        <v>0.64615384615384586</v>
      </c>
      <c r="H17" s="23">
        <v>0.71538461538461529</v>
      </c>
      <c r="I17" s="24">
        <v>0.5692307692307691</v>
      </c>
    </row>
    <row r="18" spans="1:9" x14ac:dyDescent="0.15">
      <c r="A18" s="9"/>
      <c r="B18" s="13" t="s">
        <v>66</v>
      </c>
      <c r="C18" s="22">
        <v>4.0023076923076921</v>
      </c>
      <c r="D18" s="23">
        <v>3.2953846153846156</v>
      </c>
      <c r="E18" s="23">
        <v>2.95</v>
      </c>
      <c r="F18" s="23">
        <v>2.7423076923076932</v>
      </c>
      <c r="G18" s="23">
        <v>0.76923076923076938</v>
      </c>
      <c r="H18" s="23">
        <v>0.73846153846153839</v>
      </c>
      <c r="I18" s="24">
        <v>0.58461538461538443</v>
      </c>
    </row>
    <row r="19" spans="1:9" x14ac:dyDescent="0.15">
      <c r="A19" s="6" t="s">
        <v>71</v>
      </c>
      <c r="B19" s="7"/>
      <c r="C19" s="15">
        <v>4.4478846153846145</v>
      </c>
      <c r="D19" s="20">
        <v>3.6842307692307705</v>
      </c>
      <c r="E19" s="20">
        <v>3.3109615384615383</v>
      </c>
      <c r="F19" s="20">
        <v>2.7407692307692306</v>
      </c>
      <c r="G19" s="20">
        <v>0.70961538461538431</v>
      </c>
      <c r="H19" s="20">
        <v>0.71730769230769242</v>
      </c>
      <c r="I19" s="16">
        <v>0.59615384615384659</v>
      </c>
    </row>
    <row r="20" spans="1:9" x14ac:dyDescent="0.15">
      <c r="A20" s="6" t="s">
        <v>72</v>
      </c>
      <c r="B20" s="6" t="s">
        <v>63</v>
      </c>
      <c r="C20" s="15">
        <v>3.9223076923076929</v>
      </c>
      <c r="D20" s="20">
        <v>3.1876923076923074</v>
      </c>
      <c r="E20" s="20">
        <v>2.8407692307692307</v>
      </c>
      <c r="F20" s="20">
        <v>2.7400000000000011</v>
      </c>
      <c r="G20" s="20">
        <v>0.79230769230769238</v>
      </c>
      <c r="H20" s="20">
        <v>0.77692307692307694</v>
      </c>
      <c r="I20" s="16">
        <v>0.72307692307692306</v>
      </c>
    </row>
    <row r="21" spans="1:9" x14ac:dyDescent="0.15">
      <c r="A21" s="9"/>
      <c r="B21" s="13" t="s">
        <v>64</v>
      </c>
      <c r="C21" s="22">
        <v>3.7946153846153843</v>
      </c>
      <c r="D21" s="23">
        <v>3.0423076923076922</v>
      </c>
      <c r="E21" s="23">
        <v>2.8230769230769228</v>
      </c>
      <c r="F21" s="23">
        <v>2.7400000000000011</v>
      </c>
      <c r="G21" s="23">
        <v>0.68461538461538463</v>
      </c>
      <c r="H21" s="23">
        <v>0.73076923076923062</v>
      </c>
      <c r="I21" s="24">
        <v>0.63846153846153841</v>
      </c>
    </row>
    <row r="22" spans="1:9" x14ac:dyDescent="0.15">
      <c r="A22" s="9"/>
      <c r="B22" s="13" t="s">
        <v>65</v>
      </c>
      <c r="C22" s="22">
        <v>3.5538461538461537</v>
      </c>
      <c r="D22" s="23">
        <v>2.8376923076923073</v>
      </c>
      <c r="E22" s="23">
        <v>2.7507692307692313</v>
      </c>
      <c r="F22" s="23">
        <v>2.7430769230769241</v>
      </c>
      <c r="G22" s="23">
        <v>0.63076923076923075</v>
      </c>
      <c r="H22" s="23">
        <v>0.66153846153846152</v>
      </c>
      <c r="I22" s="24">
        <v>0.60769230769230753</v>
      </c>
    </row>
    <row r="23" spans="1:9" x14ac:dyDescent="0.15">
      <c r="A23" s="9"/>
      <c r="B23" s="13" t="s">
        <v>66</v>
      </c>
      <c r="C23" s="22">
        <v>3.359230769230769</v>
      </c>
      <c r="D23" s="23">
        <v>2.67</v>
      </c>
      <c r="E23" s="23">
        <v>2.7246153846153849</v>
      </c>
      <c r="F23" s="23">
        <v>2.740769230769232</v>
      </c>
      <c r="G23" s="23">
        <v>0.63076923076923075</v>
      </c>
      <c r="H23" s="23">
        <v>0.7</v>
      </c>
      <c r="I23" s="24">
        <v>0.61538461538461531</v>
      </c>
    </row>
    <row r="24" spans="1:9" x14ac:dyDescent="0.15">
      <c r="A24" s="6" t="s">
        <v>73</v>
      </c>
      <c r="B24" s="7"/>
      <c r="C24" s="15">
        <v>3.6575000000000011</v>
      </c>
      <c r="D24" s="20">
        <v>2.9344230769230757</v>
      </c>
      <c r="E24" s="20">
        <v>2.7848076923076923</v>
      </c>
      <c r="F24" s="20">
        <v>2.7409615384615384</v>
      </c>
      <c r="G24" s="20">
        <v>0.68461538461538496</v>
      </c>
      <c r="H24" s="20">
        <v>0.71730769230769253</v>
      </c>
      <c r="I24" s="16">
        <v>0.64615384615384686</v>
      </c>
    </row>
    <row r="25" spans="1:9" x14ac:dyDescent="0.15">
      <c r="A25" s="6" t="s">
        <v>74</v>
      </c>
      <c r="B25" s="6" t="s">
        <v>63</v>
      </c>
      <c r="C25" s="15">
        <v>3.4969230769230775</v>
      </c>
      <c r="D25" s="20">
        <v>2.7369230769230768</v>
      </c>
      <c r="E25" s="20">
        <v>2.6515384615384616</v>
      </c>
      <c r="F25" s="20">
        <v>2.7569230769230759</v>
      </c>
      <c r="G25" s="20">
        <v>0.72307692307692295</v>
      </c>
      <c r="H25" s="20">
        <v>0.75384615384615394</v>
      </c>
      <c r="I25" s="16">
        <v>0.57692307692307676</v>
      </c>
    </row>
    <row r="26" spans="1:9" x14ac:dyDescent="0.15">
      <c r="A26" s="9"/>
      <c r="B26" s="13" t="s">
        <v>64</v>
      </c>
      <c r="C26" s="22">
        <v>3.6723076923076925</v>
      </c>
      <c r="D26" s="23">
        <v>2.8400000000000003</v>
      </c>
      <c r="E26" s="23">
        <v>2.6846153846153844</v>
      </c>
      <c r="F26" s="23">
        <v>2.7507692307692304</v>
      </c>
      <c r="G26" s="23">
        <v>0.70769230769230773</v>
      </c>
      <c r="H26" s="23">
        <v>0.74615384615384628</v>
      </c>
      <c r="I26" s="24">
        <v>0.52307692307692311</v>
      </c>
    </row>
    <row r="27" spans="1:9" x14ac:dyDescent="0.15">
      <c r="A27" s="9"/>
      <c r="B27" s="13" t="s">
        <v>65</v>
      </c>
      <c r="C27" s="22">
        <v>4.4399999999999995</v>
      </c>
      <c r="D27" s="23">
        <v>3.4807692307692308</v>
      </c>
      <c r="E27" s="23">
        <v>3.1861538461538461</v>
      </c>
      <c r="F27" s="23">
        <v>2.746923076923077</v>
      </c>
      <c r="G27" s="23">
        <v>0.70769230769230762</v>
      </c>
      <c r="H27" s="23">
        <v>0.73076923076923073</v>
      </c>
      <c r="I27" s="24">
        <v>0.56153846153846154</v>
      </c>
    </row>
    <row r="28" spans="1:9" x14ac:dyDescent="0.15">
      <c r="A28" s="9"/>
      <c r="B28" s="13" t="s">
        <v>66</v>
      </c>
      <c r="C28" s="22">
        <v>4.2930769230769235</v>
      </c>
      <c r="D28" s="23">
        <v>3.3453846153846154</v>
      </c>
      <c r="E28" s="23">
        <v>2.9892307692307694</v>
      </c>
      <c r="F28" s="23">
        <v>2.7438461538461545</v>
      </c>
      <c r="G28" s="23">
        <v>0.66153846153846152</v>
      </c>
      <c r="H28" s="23">
        <v>0.7</v>
      </c>
      <c r="I28" s="24">
        <v>0.43846153846153857</v>
      </c>
    </row>
    <row r="29" spans="1:9" x14ac:dyDescent="0.15">
      <c r="A29" s="6" t="s">
        <v>75</v>
      </c>
      <c r="B29" s="7"/>
      <c r="C29" s="15">
        <v>3.9755769230769222</v>
      </c>
      <c r="D29" s="20">
        <v>3.1007692307692318</v>
      </c>
      <c r="E29" s="20">
        <v>2.8778846153846152</v>
      </c>
      <c r="F29" s="20">
        <v>2.7496153846153844</v>
      </c>
      <c r="G29" s="20">
        <v>0.7</v>
      </c>
      <c r="H29" s="20">
        <v>0.73269230769230786</v>
      </c>
      <c r="I29" s="16">
        <v>0.52499999999999969</v>
      </c>
    </row>
    <row r="30" spans="1:9" x14ac:dyDescent="0.15">
      <c r="A30" s="6" t="s">
        <v>76</v>
      </c>
      <c r="B30" s="6" t="s">
        <v>63</v>
      </c>
      <c r="C30" s="15">
        <v>4.3646153846153846</v>
      </c>
      <c r="D30" s="20">
        <v>3.4030769230769233</v>
      </c>
      <c r="E30" s="20">
        <v>3.0823076923076931</v>
      </c>
      <c r="F30" s="20">
        <v>2.7415384615384628</v>
      </c>
      <c r="G30" s="20">
        <v>0.65384615384615385</v>
      </c>
      <c r="H30" s="20">
        <v>0.68461538461538463</v>
      </c>
      <c r="I30" s="16">
        <v>0.46153846153846162</v>
      </c>
    </row>
    <row r="31" spans="1:9" x14ac:dyDescent="0.15">
      <c r="A31" s="9"/>
      <c r="B31" s="13" t="s">
        <v>64</v>
      </c>
      <c r="C31" s="22">
        <v>4.2276923076923074</v>
      </c>
      <c r="D31" s="23">
        <v>3.3138461538461539</v>
      </c>
      <c r="E31" s="23">
        <v>3.02</v>
      </c>
      <c r="F31" s="23">
        <v>2.7338461538461534</v>
      </c>
      <c r="G31" s="23">
        <v>0.55384615384615388</v>
      </c>
      <c r="H31" s="23">
        <v>0.6153846153846152</v>
      </c>
      <c r="I31" s="24">
        <v>0.42307692307692307</v>
      </c>
    </row>
    <row r="32" spans="1:9" x14ac:dyDescent="0.15">
      <c r="A32" s="9"/>
      <c r="B32" s="13" t="s">
        <v>65</v>
      </c>
      <c r="C32" s="22">
        <v>4.1353846153846154</v>
      </c>
      <c r="D32" s="23">
        <v>3.2615384615384611</v>
      </c>
      <c r="E32" s="23">
        <v>2.9930769230769227</v>
      </c>
      <c r="F32" s="23">
        <v>2.7376923076923085</v>
      </c>
      <c r="G32" s="23">
        <v>0.56153846153846154</v>
      </c>
      <c r="H32" s="23">
        <v>0.56153846153846154</v>
      </c>
      <c r="I32" s="24">
        <v>0.46923076923076928</v>
      </c>
    </row>
    <row r="33" spans="1:9" x14ac:dyDescent="0.15">
      <c r="A33" s="9"/>
      <c r="B33" s="13" t="s">
        <v>66</v>
      </c>
      <c r="C33" s="22">
        <v>3.9635714285714281</v>
      </c>
      <c r="D33" s="23">
        <v>3.1742857142857153</v>
      </c>
      <c r="E33" s="23">
        <v>2.984285714285714</v>
      </c>
      <c r="F33" s="23">
        <v>2.740714285714287</v>
      </c>
      <c r="G33" s="23">
        <v>0.52142857142857135</v>
      </c>
      <c r="H33" s="23">
        <v>0.51428571428571423</v>
      </c>
      <c r="I33" s="24">
        <v>0.5</v>
      </c>
    </row>
    <row r="34" spans="1:9" x14ac:dyDescent="0.15">
      <c r="A34" s="6" t="s">
        <v>77</v>
      </c>
      <c r="B34" s="7"/>
      <c r="C34" s="15">
        <v>4.1688679245283016</v>
      </c>
      <c r="D34" s="20">
        <v>3.2860377358490571</v>
      </c>
      <c r="E34" s="20">
        <v>3.0192452830188672</v>
      </c>
      <c r="F34" s="20">
        <v>2.7384905660377363</v>
      </c>
      <c r="G34" s="20">
        <v>0.57169811320754726</v>
      </c>
      <c r="H34" s="20">
        <v>0.59245283018867934</v>
      </c>
      <c r="I34" s="16">
        <v>0.46415094339622642</v>
      </c>
    </row>
    <row r="35" spans="1:9" x14ac:dyDescent="0.15">
      <c r="A35" s="6" t="s">
        <v>78</v>
      </c>
      <c r="B35" s="6" t="s">
        <v>63</v>
      </c>
      <c r="C35" s="15">
        <v>3.7166666666666663</v>
      </c>
      <c r="D35" s="20">
        <v>3.0108333333333337</v>
      </c>
      <c r="E35" s="20">
        <v>2.9316666666666666</v>
      </c>
      <c r="F35" s="20">
        <v>2.7400000000000007</v>
      </c>
      <c r="G35" s="20">
        <v>0.57499999999999984</v>
      </c>
      <c r="H35" s="20">
        <v>0.61666666666666659</v>
      </c>
      <c r="I35" s="16">
        <v>0.45833333333333331</v>
      </c>
    </row>
    <row r="36" spans="1:9" x14ac:dyDescent="0.15">
      <c r="A36" s="9"/>
      <c r="B36" s="13" t="s">
        <v>64</v>
      </c>
      <c r="C36" s="22">
        <v>3.8192307692307699</v>
      </c>
      <c r="D36" s="23">
        <v>3.0561538461538458</v>
      </c>
      <c r="E36" s="23">
        <v>2.9107692307692306</v>
      </c>
      <c r="F36" s="23">
        <v>2.7376923076923085</v>
      </c>
      <c r="G36" s="23">
        <v>0.56153846153846143</v>
      </c>
      <c r="H36" s="23">
        <v>0.63076923076923075</v>
      </c>
      <c r="I36" s="24">
        <v>0.46153846153846162</v>
      </c>
    </row>
    <row r="37" spans="1:9" x14ac:dyDescent="0.15">
      <c r="A37" s="9"/>
      <c r="B37" s="13" t="s">
        <v>65</v>
      </c>
      <c r="C37" s="22">
        <v>3.9546153846153853</v>
      </c>
      <c r="D37" s="23">
        <v>3.1507692307692303</v>
      </c>
      <c r="E37" s="23">
        <v>2.9376923076923074</v>
      </c>
      <c r="F37" s="23">
        <v>2.7392307692307702</v>
      </c>
      <c r="G37" s="23">
        <v>0.59999999999999987</v>
      </c>
      <c r="H37" s="23">
        <v>0.60769230769230753</v>
      </c>
      <c r="I37" s="24">
        <v>0.4538461538461539</v>
      </c>
    </row>
    <row r="38" spans="1:9" x14ac:dyDescent="0.15">
      <c r="A38" s="9"/>
      <c r="B38" s="13" t="s">
        <v>66</v>
      </c>
      <c r="C38" s="22">
        <v>3.8978571428571427</v>
      </c>
      <c r="D38" s="23">
        <v>3.1235714285714282</v>
      </c>
      <c r="E38" s="23">
        <v>2.9728571428571433</v>
      </c>
      <c r="F38" s="23">
        <v>2.745714285714286</v>
      </c>
      <c r="G38" s="23">
        <v>0.5714285714285714</v>
      </c>
      <c r="H38" s="23">
        <v>0.60714285714285698</v>
      </c>
      <c r="I38" s="24">
        <v>0.42857142857142866</v>
      </c>
    </row>
    <row r="39" spans="1:9" x14ac:dyDescent="0.15">
      <c r="A39" s="6" t="s">
        <v>79</v>
      </c>
      <c r="B39" s="7"/>
      <c r="C39" s="15">
        <v>3.8505769230769222</v>
      </c>
      <c r="D39" s="20">
        <v>3.0874999999999995</v>
      </c>
      <c r="E39" s="20">
        <v>2.9390384615384617</v>
      </c>
      <c r="F39" s="20">
        <v>2.7407692307692293</v>
      </c>
      <c r="G39" s="20">
        <v>0.57692307692307732</v>
      </c>
      <c r="H39" s="20">
        <v>0.61538461538461575</v>
      </c>
      <c r="I39" s="16">
        <v>0.44999999999999984</v>
      </c>
    </row>
    <row r="40" spans="1:9" x14ac:dyDescent="0.15">
      <c r="A40" s="6" t="s">
        <v>80</v>
      </c>
      <c r="B40" s="6" t="s">
        <v>63</v>
      </c>
      <c r="C40" s="15">
        <v>3.7384615384615381</v>
      </c>
      <c r="D40" s="20">
        <v>3.0223076923076921</v>
      </c>
      <c r="E40" s="20">
        <v>2.9007692307692308</v>
      </c>
      <c r="F40" s="20">
        <v>2.7407692307692315</v>
      </c>
      <c r="G40" s="20">
        <v>0.47692307692307701</v>
      </c>
      <c r="H40" s="20">
        <v>0.5461538461538461</v>
      </c>
      <c r="I40" s="16">
        <v>0.46153846153846156</v>
      </c>
    </row>
    <row r="41" spans="1:9" x14ac:dyDescent="0.15">
      <c r="A41" s="9"/>
      <c r="B41" s="13" t="s">
        <v>64</v>
      </c>
      <c r="C41" s="22">
        <v>3.5892307692307694</v>
      </c>
      <c r="D41" s="23">
        <v>2.8507692307692305</v>
      </c>
      <c r="E41" s="23">
        <v>2.8046153846153854</v>
      </c>
      <c r="F41" s="23">
        <v>2.7376923076923085</v>
      </c>
      <c r="G41" s="23">
        <v>0.49230769230769234</v>
      </c>
      <c r="H41" s="23">
        <v>0.53846153846153844</v>
      </c>
      <c r="I41" s="24">
        <v>0.49230769230769234</v>
      </c>
    </row>
    <row r="42" spans="1:9" x14ac:dyDescent="0.15">
      <c r="A42" s="9"/>
      <c r="B42" s="13" t="s">
        <v>65</v>
      </c>
      <c r="C42" s="22">
        <v>3.4461538461538459</v>
      </c>
      <c r="D42" s="23">
        <v>2.7500000000000004</v>
      </c>
      <c r="E42" s="23">
        <v>2.773076923076923</v>
      </c>
      <c r="F42" s="23">
        <v>2.740769230769232</v>
      </c>
      <c r="G42" s="23">
        <v>0.49230769230769234</v>
      </c>
      <c r="H42" s="23">
        <v>0.52307692307692299</v>
      </c>
      <c r="I42" s="24">
        <v>0.44615384615384623</v>
      </c>
    </row>
    <row r="43" spans="1:9" x14ac:dyDescent="0.15">
      <c r="A43" s="9"/>
      <c r="B43" s="13" t="s">
        <v>66</v>
      </c>
      <c r="C43" s="22">
        <v>3.8423076923076929</v>
      </c>
      <c r="D43" s="23">
        <v>3.0999999999999996</v>
      </c>
      <c r="E43" s="23">
        <v>3.0292307692307689</v>
      </c>
      <c r="F43" s="23">
        <v>2.7400000000000011</v>
      </c>
      <c r="G43" s="23">
        <v>0.50769230769230766</v>
      </c>
      <c r="H43" s="23">
        <v>0.51538461538461544</v>
      </c>
      <c r="I43" s="24">
        <v>0.41538461538461541</v>
      </c>
    </row>
    <row r="44" spans="1:9" x14ac:dyDescent="0.15">
      <c r="A44" s="6" t="s">
        <v>81</v>
      </c>
      <c r="B44" s="7"/>
      <c r="C44" s="15">
        <v>3.6540384615384616</v>
      </c>
      <c r="D44" s="20">
        <v>2.9307692307692315</v>
      </c>
      <c r="E44" s="20">
        <v>2.8769230769230769</v>
      </c>
      <c r="F44" s="20">
        <v>2.7398076923076911</v>
      </c>
      <c r="G44" s="20">
        <v>0.49230769230769234</v>
      </c>
      <c r="H44" s="20">
        <v>0.53076923076923088</v>
      </c>
      <c r="I44" s="16">
        <v>0.45384615384615346</v>
      </c>
    </row>
    <row r="45" spans="1:9" x14ac:dyDescent="0.15">
      <c r="A45" s="6" t="s">
        <v>82</v>
      </c>
      <c r="B45" s="6" t="s">
        <v>63</v>
      </c>
      <c r="C45" s="15">
        <v>4.1730769230769234</v>
      </c>
      <c r="D45" s="20">
        <v>3.3953846153846152</v>
      </c>
      <c r="E45" s="20">
        <v>3.2169230769230768</v>
      </c>
      <c r="F45" s="20">
        <v>2.7400000000000011</v>
      </c>
      <c r="G45" s="20">
        <v>0.47692307692307695</v>
      </c>
      <c r="H45" s="20">
        <v>0.48461538461538461</v>
      </c>
      <c r="I45" s="16">
        <v>0.40769230769230774</v>
      </c>
    </row>
    <row r="46" spans="1:9" x14ac:dyDescent="0.15">
      <c r="A46" s="9"/>
      <c r="B46" s="13" t="s">
        <v>64</v>
      </c>
      <c r="C46" s="22">
        <v>3.9799999999999995</v>
      </c>
      <c r="D46" s="23">
        <v>3.2376923076923081</v>
      </c>
      <c r="E46" s="23">
        <v>3.1338461538461542</v>
      </c>
      <c r="F46" s="23">
        <v>2.7392307692307698</v>
      </c>
      <c r="G46" s="23">
        <v>0.49230769230769234</v>
      </c>
      <c r="H46" s="23">
        <v>0.5</v>
      </c>
      <c r="I46" s="24">
        <v>0.46153846153846156</v>
      </c>
    </row>
    <row r="47" spans="1:9" x14ac:dyDescent="0.15">
      <c r="A47" s="9"/>
      <c r="B47" s="13" t="s">
        <v>65</v>
      </c>
      <c r="C47" s="22">
        <v>3.8838461538461533</v>
      </c>
      <c r="D47" s="23">
        <v>3.1661538461538465</v>
      </c>
      <c r="E47" s="23">
        <v>3.1761538461538468</v>
      </c>
      <c r="F47" s="23">
        <v>2.7400000000000011</v>
      </c>
      <c r="G47" s="23">
        <v>0.5</v>
      </c>
      <c r="H47" s="23">
        <v>0.51538461538461533</v>
      </c>
      <c r="I47" s="24">
        <v>0.46923076923076934</v>
      </c>
    </row>
    <row r="48" spans="1:9" x14ac:dyDescent="0.15">
      <c r="A48" s="9"/>
      <c r="B48" s="13" t="s">
        <v>66</v>
      </c>
      <c r="C48" s="22">
        <v>3.9223076923076921</v>
      </c>
      <c r="D48" s="23">
        <v>3.2907692307692309</v>
      </c>
      <c r="E48" s="23">
        <v>3.2684615384615379</v>
      </c>
      <c r="F48" s="23">
        <v>2.7430769230769232</v>
      </c>
      <c r="G48" s="23">
        <v>0.49230769230769234</v>
      </c>
      <c r="H48" s="23">
        <v>0.49230769230769234</v>
      </c>
      <c r="I48" s="24">
        <v>0.37692307692307686</v>
      </c>
    </row>
    <row r="49" spans="1:9" x14ac:dyDescent="0.15">
      <c r="A49" s="6" t="s">
        <v>83</v>
      </c>
      <c r="B49" s="7"/>
      <c r="C49" s="15">
        <v>3.9898076923076924</v>
      </c>
      <c r="D49" s="20">
        <v>3.2725000000000013</v>
      </c>
      <c r="E49" s="20">
        <v>3.1988461538461541</v>
      </c>
      <c r="F49" s="20">
        <v>2.7405769230769219</v>
      </c>
      <c r="G49" s="20">
        <v>0.49038461538461536</v>
      </c>
      <c r="H49" s="20">
        <v>0.49807692307692303</v>
      </c>
      <c r="I49" s="16">
        <v>0.42884615384615371</v>
      </c>
    </row>
    <row r="50" spans="1:9" x14ac:dyDescent="0.15">
      <c r="A50" s="6" t="s">
        <v>84</v>
      </c>
      <c r="B50" s="6" t="s">
        <v>63</v>
      </c>
      <c r="C50" s="15">
        <v>4.2823076923076924</v>
      </c>
      <c r="D50" s="20">
        <v>3.7399999999999998</v>
      </c>
      <c r="E50" s="20">
        <v>3.5792307692307692</v>
      </c>
      <c r="F50" s="20">
        <v>2.75</v>
      </c>
      <c r="G50" s="20">
        <v>0.5</v>
      </c>
      <c r="H50" s="20">
        <v>0.52307692307692311</v>
      </c>
      <c r="I50" s="16">
        <v>0.39230769230769236</v>
      </c>
    </row>
    <row r="51" spans="1:9" x14ac:dyDescent="0.15">
      <c r="A51" s="9"/>
      <c r="B51" s="13" t="s">
        <v>64</v>
      </c>
      <c r="C51" s="22">
        <v>4.5446153846153843</v>
      </c>
      <c r="D51" s="23">
        <v>4.014615384615384</v>
      </c>
      <c r="E51" s="23">
        <v>3.7584615384615385</v>
      </c>
      <c r="F51" s="23">
        <v>2.7646153846153845</v>
      </c>
      <c r="G51" s="23">
        <v>0.40769230769230769</v>
      </c>
      <c r="H51" s="23">
        <v>0.46153846153846156</v>
      </c>
      <c r="I51" s="24">
        <v>0.31538461538461537</v>
      </c>
    </row>
    <row r="52" spans="1:9" x14ac:dyDescent="0.15">
      <c r="A52" s="9"/>
      <c r="B52" s="13" t="s">
        <v>65</v>
      </c>
      <c r="C52" s="22">
        <v>4.5669230769230769</v>
      </c>
      <c r="D52" s="23">
        <v>4.0338461538461541</v>
      </c>
      <c r="E52" s="23">
        <v>3.8815384615384616</v>
      </c>
      <c r="F52" s="23">
        <v>2.7623076923076919</v>
      </c>
      <c r="G52" s="23">
        <v>0.4538461538461539</v>
      </c>
      <c r="H52" s="23">
        <v>0.47692307692307695</v>
      </c>
      <c r="I52" s="24">
        <v>0.31538461538461526</v>
      </c>
    </row>
    <row r="53" spans="1:9" x14ac:dyDescent="0.15">
      <c r="A53" s="9"/>
      <c r="B53" s="13" t="s">
        <v>66</v>
      </c>
      <c r="C53" s="22">
        <v>4.7846153846153845</v>
      </c>
      <c r="D53" s="23">
        <v>4.212307692307693</v>
      </c>
      <c r="E53" s="23">
        <v>4.0723076923076924</v>
      </c>
      <c r="F53" s="23">
        <v>2.7676923076923075</v>
      </c>
      <c r="G53" s="23">
        <v>0.43846153846153857</v>
      </c>
      <c r="H53" s="23">
        <v>0.47692307692307695</v>
      </c>
      <c r="I53" s="24">
        <v>0.29999999999999993</v>
      </c>
    </row>
    <row r="54" spans="1:9" x14ac:dyDescent="0.15">
      <c r="A54" s="6" t="s">
        <v>85</v>
      </c>
      <c r="B54" s="7"/>
      <c r="C54" s="15">
        <v>4.5446153846153852</v>
      </c>
      <c r="D54" s="20">
        <v>4.0001923076923083</v>
      </c>
      <c r="E54" s="20">
        <v>3.8228846153846137</v>
      </c>
      <c r="F54" s="20">
        <v>2.7611538461538458</v>
      </c>
      <c r="G54" s="20">
        <v>0.4499999999999999</v>
      </c>
      <c r="H54" s="20">
        <v>0.48461538461538461</v>
      </c>
      <c r="I54" s="16">
        <v>0.33076923076923109</v>
      </c>
    </row>
    <row r="55" spans="1:9" x14ac:dyDescent="0.15">
      <c r="A55" s="6" t="s">
        <v>86</v>
      </c>
      <c r="B55" s="6" t="s">
        <v>63</v>
      </c>
      <c r="C55" s="15">
        <v>4.3738461538461548</v>
      </c>
      <c r="D55" s="20">
        <v>3.8153846153846156</v>
      </c>
      <c r="E55" s="20">
        <v>3.87</v>
      </c>
      <c r="F55" s="20">
        <v>2.7623076923076928</v>
      </c>
      <c r="G55" s="20">
        <v>0.40769230769230774</v>
      </c>
      <c r="H55" s="20">
        <v>0.4538461538461539</v>
      </c>
      <c r="I55" s="16">
        <v>0.29230769230769221</v>
      </c>
    </row>
    <row r="56" spans="1:9" x14ac:dyDescent="0.15">
      <c r="A56" s="9"/>
      <c r="B56" s="13" t="s">
        <v>64</v>
      </c>
      <c r="C56" s="22">
        <v>4.0107692307692311</v>
      </c>
      <c r="D56" s="23">
        <v>3.4646153846153851</v>
      </c>
      <c r="E56" s="23">
        <v>3.6276923076923073</v>
      </c>
      <c r="F56" s="23">
        <v>2.7538461538461538</v>
      </c>
      <c r="G56" s="23">
        <v>0.44615384615384623</v>
      </c>
      <c r="H56" s="23">
        <v>0.50769230769230766</v>
      </c>
      <c r="I56" s="24">
        <v>0.39230769230769236</v>
      </c>
    </row>
    <row r="57" spans="1:9" x14ac:dyDescent="0.15">
      <c r="A57" s="9"/>
      <c r="B57" s="13" t="s">
        <v>65</v>
      </c>
      <c r="C57" s="22">
        <v>3.6584615384615393</v>
      </c>
      <c r="D57" s="23">
        <v>3.1292307692307699</v>
      </c>
      <c r="E57" s="23">
        <v>3.3992307692307695</v>
      </c>
      <c r="F57" s="23">
        <v>2.7446153846153858</v>
      </c>
      <c r="G57" s="23">
        <v>0.50769230769230766</v>
      </c>
      <c r="H57" s="23">
        <v>0.53846153846153844</v>
      </c>
      <c r="I57" s="24">
        <v>0.3692307692307692</v>
      </c>
    </row>
    <row r="58" spans="1:9" x14ac:dyDescent="0.15">
      <c r="A58" s="9"/>
      <c r="B58" s="13" t="s">
        <v>66</v>
      </c>
      <c r="C58" s="22">
        <v>3.7</v>
      </c>
      <c r="D58" s="23">
        <v>3.1576923076923071</v>
      </c>
      <c r="E58" s="23">
        <v>3.3946153846153848</v>
      </c>
      <c r="F58" s="23">
        <v>2.75</v>
      </c>
      <c r="G58" s="23">
        <v>0.53846153846153855</v>
      </c>
      <c r="H58" s="23">
        <v>0.58461538461538465</v>
      </c>
      <c r="I58" s="24">
        <v>0.36153846153846148</v>
      </c>
    </row>
    <row r="59" spans="1:9" x14ac:dyDescent="0.15">
      <c r="A59" s="6" t="s">
        <v>87</v>
      </c>
      <c r="B59" s="7"/>
      <c r="C59" s="15">
        <v>3.9357692307692309</v>
      </c>
      <c r="D59" s="20">
        <v>3.3917307692307688</v>
      </c>
      <c r="E59" s="20">
        <v>3.5728846153846145</v>
      </c>
      <c r="F59" s="20">
        <v>2.7526923076923073</v>
      </c>
      <c r="G59" s="20">
        <v>0.47499999999999998</v>
      </c>
      <c r="H59" s="20">
        <v>0.5211538461538463</v>
      </c>
      <c r="I59" s="16">
        <v>0.35384615384615398</v>
      </c>
    </row>
    <row r="60" spans="1:9" x14ac:dyDescent="0.15">
      <c r="A60" s="6" t="s">
        <v>88</v>
      </c>
      <c r="B60" s="6" t="s">
        <v>63</v>
      </c>
      <c r="C60" s="15">
        <v>3.5215384615384613</v>
      </c>
      <c r="D60" s="20">
        <v>2.983076923076923</v>
      </c>
      <c r="E60" s="20">
        <v>3.2584615384615385</v>
      </c>
      <c r="F60" s="20">
        <v>2.7507692307692304</v>
      </c>
      <c r="G60" s="20">
        <v>0.72307692307692295</v>
      </c>
      <c r="H60" s="20">
        <v>0.70769230769230762</v>
      </c>
      <c r="I60" s="16">
        <v>0.25384615384615389</v>
      </c>
    </row>
    <row r="61" spans="1:9" x14ac:dyDescent="0.15">
      <c r="A61" s="9"/>
      <c r="B61" s="13" t="s">
        <v>64</v>
      </c>
      <c r="C61" s="22">
        <v>3.2392307692307698</v>
      </c>
      <c r="D61" s="23">
        <v>2.7076923076923078</v>
      </c>
      <c r="E61" s="23">
        <v>3.1984615384615385</v>
      </c>
      <c r="F61" s="23">
        <v>2.75</v>
      </c>
      <c r="G61" s="23">
        <v>0.70000000000000007</v>
      </c>
      <c r="H61" s="23">
        <v>0.73846153846153861</v>
      </c>
      <c r="I61" s="24">
        <v>0.36153846153846153</v>
      </c>
    </row>
    <row r="62" spans="1:9" x14ac:dyDescent="0.15">
      <c r="A62" s="9"/>
      <c r="B62" s="13" t="s">
        <v>65</v>
      </c>
      <c r="C62" s="22">
        <v>2.9523076923076923</v>
      </c>
      <c r="D62" s="23">
        <v>2.4646153846153851</v>
      </c>
      <c r="E62" s="23">
        <v>2.971538461538461</v>
      </c>
      <c r="F62" s="23">
        <v>2.75</v>
      </c>
      <c r="G62" s="23">
        <v>0.74615384615384606</v>
      </c>
      <c r="H62" s="23">
        <v>0.79230769230769238</v>
      </c>
      <c r="I62" s="24">
        <v>0.29230769230769232</v>
      </c>
    </row>
    <row r="63" spans="1:9" x14ac:dyDescent="0.15">
      <c r="A63" s="9"/>
      <c r="B63" s="13" t="s">
        <v>66</v>
      </c>
      <c r="C63" s="22">
        <v>2.7607142857142861</v>
      </c>
      <c r="D63" s="23">
        <v>2.2885714285714287</v>
      </c>
      <c r="E63" s="23">
        <v>2.8850000000000002</v>
      </c>
      <c r="F63" s="23">
        <v>2.75</v>
      </c>
      <c r="G63" s="23">
        <v>0.60714285714285698</v>
      </c>
      <c r="H63" s="23">
        <v>0.7</v>
      </c>
      <c r="I63" s="24">
        <v>0.2857142857142857</v>
      </c>
    </row>
    <row r="64" spans="1:9" x14ac:dyDescent="0.15">
      <c r="A64" s="6" t="s">
        <v>89</v>
      </c>
      <c r="B64" s="7"/>
      <c r="C64" s="15">
        <v>3.111698113207547</v>
      </c>
      <c r="D64" s="20">
        <v>2.6049056603773586</v>
      </c>
      <c r="E64" s="20">
        <v>3.0747169811320756</v>
      </c>
      <c r="F64" s="20">
        <v>2.7501886792452828</v>
      </c>
      <c r="G64" s="20">
        <v>0.69245283018867942</v>
      </c>
      <c r="H64" s="20">
        <v>0.73396226415094401</v>
      </c>
      <c r="I64" s="16">
        <v>0.29811320754716997</v>
      </c>
    </row>
    <row r="65" spans="1:9" x14ac:dyDescent="0.15">
      <c r="A65" s="6" t="s">
        <v>90</v>
      </c>
      <c r="B65" s="6" t="s">
        <v>63</v>
      </c>
      <c r="C65" s="15">
        <v>2.875833333333333</v>
      </c>
      <c r="D65" s="20">
        <v>2.2766666666666664</v>
      </c>
      <c r="E65" s="20">
        <v>2.8274999999999992</v>
      </c>
      <c r="F65" s="20">
        <v>2.75</v>
      </c>
      <c r="G65" s="20">
        <v>0.6333333333333333</v>
      </c>
      <c r="H65" s="20">
        <v>0.67499999999999993</v>
      </c>
      <c r="I65" s="16">
        <v>0.27499999999999997</v>
      </c>
    </row>
    <row r="66" spans="1:9" x14ac:dyDescent="0.15">
      <c r="A66" s="9"/>
      <c r="B66" s="13" t="s">
        <v>64</v>
      </c>
      <c r="C66" s="22">
        <v>3.0038461538461543</v>
      </c>
      <c r="D66" s="23">
        <v>2.3092307692307692</v>
      </c>
      <c r="E66" s="23">
        <v>2.6723076923076925</v>
      </c>
      <c r="F66" s="23">
        <v>2.75</v>
      </c>
      <c r="G66" s="23">
        <v>0.63076923076923075</v>
      </c>
      <c r="H66" s="23">
        <v>0.67692307692307685</v>
      </c>
      <c r="I66" s="24">
        <v>0.26923076923076922</v>
      </c>
    </row>
    <row r="67" spans="1:9" x14ac:dyDescent="0.15">
      <c r="A67" s="9"/>
      <c r="B67" s="13" t="s">
        <v>65</v>
      </c>
      <c r="C67" s="22">
        <v>2.8721428571428573</v>
      </c>
      <c r="D67" s="23">
        <v>2.1714285714285717</v>
      </c>
      <c r="E67" s="23">
        <v>2.4592857142857141</v>
      </c>
      <c r="F67" s="23">
        <v>2.75</v>
      </c>
      <c r="G67" s="23">
        <v>0.63571428571428557</v>
      </c>
      <c r="H67" s="23">
        <v>0.66428571428571426</v>
      </c>
      <c r="I67" s="24">
        <v>0.2857142857142857</v>
      </c>
    </row>
    <row r="68" spans="1:9" x14ac:dyDescent="0.15">
      <c r="A68" s="9"/>
      <c r="B68" s="13" t="s">
        <v>66</v>
      </c>
      <c r="C68" s="22">
        <v>3.0792307692307692</v>
      </c>
      <c r="D68" s="23">
        <v>2.3384615384615381</v>
      </c>
      <c r="E68" s="23">
        <v>2.4899999999999998</v>
      </c>
      <c r="F68" s="23">
        <v>2.75</v>
      </c>
      <c r="G68" s="23">
        <v>0.66923076923076918</v>
      </c>
      <c r="H68" s="23">
        <v>0.68461538461538451</v>
      </c>
      <c r="I68" s="24">
        <v>0.32307692307692304</v>
      </c>
    </row>
    <row r="69" spans="1:9" x14ac:dyDescent="0.15">
      <c r="A69" s="6" t="s">
        <v>91</v>
      </c>
      <c r="B69" s="7"/>
      <c r="C69" s="15">
        <v>2.9576923076923078</v>
      </c>
      <c r="D69" s="20">
        <v>2.2719230769230774</v>
      </c>
      <c r="E69" s="20">
        <v>2.6051923076923083</v>
      </c>
      <c r="F69" s="20">
        <v>2.75</v>
      </c>
      <c r="G69" s="20">
        <v>0.64230769230769258</v>
      </c>
      <c r="H69" s="20">
        <v>0.67499999999999993</v>
      </c>
      <c r="I69" s="16">
        <v>0.28846153846153866</v>
      </c>
    </row>
    <row r="70" spans="1:9" x14ac:dyDescent="0.15">
      <c r="A70" s="6" t="s">
        <v>92</v>
      </c>
      <c r="B70" s="6" t="s">
        <v>63</v>
      </c>
      <c r="C70" s="15">
        <v>3.8223076923076933</v>
      </c>
      <c r="D70" s="20">
        <v>3.0446153846153843</v>
      </c>
      <c r="E70" s="20">
        <v>2.8984615384615391</v>
      </c>
      <c r="F70" s="20">
        <v>2.7507692307692304</v>
      </c>
      <c r="G70" s="20">
        <v>0.73076923076923073</v>
      </c>
      <c r="H70" s="20">
        <v>0.76923076923076927</v>
      </c>
      <c r="I70" s="16">
        <v>0.29999999999999993</v>
      </c>
    </row>
    <row r="71" spans="1:9" x14ac:dyDescent="0.15">
      <c r="A71" s="9"/>
      <c r="B71" s="13" t="s">
        <v>64</v>
      </c>
      <c r="C71" s="22">
        <v>5.2661538461538466</v>
      </c>
      <c r="D71" s="23">
        <v>4.4507692307692315</v>
      </c>
      <c r="E71" s="23">
        <v>4.0307692307692298</v>
      </c>
      <c r="F71" s="23">
        <v>2.75</v>
      </c>
      <c r="G71" s="23">
        <v>0.85384615384615392</v>
      </c>
      <c r="H71" s="23">
        <v>0.85384615384615414</v>
      </c>
      <c r="I71" s="24">
        <v>0.28461538461538455</v>
      </c>
    </row>
    <row r="72" spans="1:9" x14ac:dyDescent="0.15">
      <c r="A72" s="9"/>
      <c r="B72" s="13" t="s">
        <v>65</v>
      </c>
      <c r="C72" s="22">
        <v>5.6230769230769235</v>
      </c>
      <c r="D72" s="23">
        <v>4.8807692307692312</v>
      </c>
      <c r="E72" s="23">
        <v>4.5323076923076915</v>
      </c>
      <c r="F72" s="23">
        <v>2.75</v>
      </c>
      <c r="G72" s="23">
        <v>0.83076923076923082</v>
      </c>
      <c r="H72" s="23">
        <v>0.8</v>
      </c>
      <c r="I72" s="24">
        <v>0.30769230769230771</v>
      </c>
    </row>
    <row r="73" spans="1:9" x14ac:dyDescent="0.15">
      <c r="A73" s="9"/>
      <c r="B73" s="13" t="s">
        <v>66</v>
      </c>
      <c r="C73" s="22">
        <v>6.9383333333333335</v>
      </c>
      <c r="D73" s="23">
        <v>6.208333333333333</v>
      </c>
      <c r="E73" s="23">
        <v>5.8083333333333336</v>
      </c>
      <c r="F73" s="23">
        <v>2.75</v>
      </c>
      <c r="G73" s="23">
        <v>1.1333333333333333</v>
      </c>
      <c r="H73" s="23">
        <v>0.83333333333333337</v>
      </c>
      <c r="I73" s="24">
        <v>0.26666666666666666</v>
      </c>
    </row>
    <row r="74" spans="1:9" x14ac:dyDescent="0.15">
      <c r="A74" s="6" t="s">
        <v>93</v>
      </c>
      <c r="B74" s="7"/>
      <c r="C74" s="15">
        <v>5.1751111111111108</v>
      </c>
      <c r="D74" s="20">
        <v>4.4031111111111114</v>
      </c>
      <c r="E74" s="20">
        <v>4.0855555555555565</v>
      </c>
      <c r="F74" s="20">
        <v>2.7502222222222219</v>
      </c>
      <c r="G74" s="20">
        <v>0.84888888888888914</v>
      </c>
      <c r="H74" s="20">
        <v>0.81111111111111101</v>
      </c>
      <c r="I74" s="16">
        <v>0.29333333333333333</v>
      </c>
    </row>
    <row r="75" spans="1:9" x14ac:dyDescent="0.15">
      <c r="A75" s="11" t="s">
        <v>59</v>
      </c>
      <c r="B75" s="12"/>
      <c r="C75" s="17">
        <v>4.0736099585062249</v>
      </c>
      <c r="D75" s="21">
        <v>3.3917289073305694</v>
      </c>
      <c r="E75" s="21">
        <v>3.3309405255878302</v>
      </c>
      <c r="F75" s="21">
        <v>2.7454771784232399</v>
      </c>
      <c r="G75" s="21">
        <v>0.61701244813277834</v>
      </c>
      <c r="H75" s="21">
        <v>0.64412171507607041</v>
      </c>
      <c r="I75" s="18">
        <v>0.45601659751037388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Beschreibungen</vt:lpstr>
      <vt:lpstr>themValues</vt:lpstr>
      <vt:lpstr>rawData</vt:lpstr>
      <vt:lpstr>1nicePivot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Barmettler Jan I.BSCIIM.2101</cp:lastModifiedBy>
  <dcterms:created xsi:type="dcterms:W3CDTF">2022-12-06T10:59:09Z</dcterms:created>
  <dcterms:modified xsi:type="dcterms:W3CDTF">2022-12-06T22:57:37Z</dcterms:modified>
</cp:coreProperties>
</file>