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y\GitHub\IBM Data Science Project\"/>
    </mc:Choice>
  </mc:AlternateContent>
  <xr:revisionPtr revIDLastSave="0" documentId="8_{1060EE70-48F9-4E4D-8D01-93357A866BC3}" xr6:coauthVersionLast="47" xr6:coauthVersionMax="47" xr10:uidLastSave="{00000000-0000-0000-0000-000000000000}"/>
  <bookViews>
    <workbookView xWindow="-120" yWindow="-120" windowWidth="29040" windowHeight="15840" xr2:uid="{1046C7C5-8459-4A67-A307-8F8AAB927C81}"/>
  </bookViews>
  <sheets>
    <sheet name="Sheet1" sheetId="1" r:id="rId1"/>
  </sheets>
  <definedNames>
    <definedName name="_xlnm._FilterDatabase" localSheetId="0" hidden="1">Sheet1!$A$1:$C$3307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07" i="1" l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<sst xmlns="http://schemas.openxmlformats.org/spreadsheetml/2006/main" count="3306" uniqueCount="1680">
  <si>
    <t>Searching for  101 BEDOK NORTH AVE 4</t>
  </si>
  <si>
    <t>Lat is  1.33446945</t>
  </si>
  <si>
    <t>Long is  103.93793810303602</t>
  </si>
  <si>
    <t>Searching for  548 BEDOK NORTH AVE 1</t>
  </si>
  <si>
    <t>Lat is  1.33129105</t>
  </si>
  <si>
    <t>Long is  103.92688264364844</t>
  </si>
  <si>
    <t>Searching for  75 BEDOK NORTH RD</t>
  </si>
  <si>
    <t>Lat is  1.3278894</t>
  </si>
  <si>
    <t>Long is  103.94211844583151</t>
  </si>
  <si>
    <t>Searching for  550 BEDOK NORTH AVE 1</t>
  </si>
  <si>
    <t>Lat is  1.33233665</t>
  </si>
  <si>
    <t>Long is  103.92630399499696</t>
  </si>
  <si>
    <t>Searching for  528 BEDOK NORTH ST 3</t>
  </si>
  <si>
    <t>Lat is  1.33466835</t>
  </si>
  <si>
    <t>Long is  103.92764481458067</t>
  </si>
  <si>
    <t>Searching for  534 BEDOK NORTH ST 3</t>
  </si>
  <si>
    <t>Lat is  1.33305485</t>
  </si>
  <si>
    <t>Long is  103.92466155252279</t>
  </si>
  <si>
    <t>Searching for  77 BEDOK NORTH RD</t>
  </si>
  <si>
    <t>Lat is  1.328667</t>
  </si>
  <si>
    <t>Long is  103.94196030658946</t>
  </si>
  <si>
    <t>Searching for  57 NEW UPPER CHANGI RD</t>
  </si>
  <si>
    <t>Lat is  1.3243255</t>
  </si>
  <si>
    <t>Long is  103.9415678696042</t>
  </si>
  <si>
    <t>Searching for  105 BEDOK NORTH AVE 4</t>
  </si>
  <si>
    <t>Lat is  1.3337089</t>
  </si>
  <si>
    <t>Long is  103.93656069946745</t>
  </si>
  <si>
    <t>Searching for  425 BEDOK NORTH RD</t>
  </si>
  <si>
    <t>Lat is  1.3293546</t>
  </si>
  <si>
    <t>Long is  103.92908642879863</t>
  </si>
  <si>
    <t>Searching for  117 BEDOK NORTH RD</t>
  </si>
  <si>
    <t>Lat is  1.3306745</t>
  </si>
  <si>
    <t>Long is  103.93865997318979</t>
  </si>
  <si>
    <t>Searching for  423 BEDOK NORTH AVE 1</t>
  </si>
  <si>
    <t>Lat is  1.3279521</t>
  </si>
  <si>
    <t>Long is  103.92755085858656</t>
  </si>
  <si>
    <t>Searching for  533 BEDOK NORTH ST 3</t>
  </si>
  <si>
    <t>Lat is  1.33360825</t>
  </si>
  <si>
    <t>Long is  103.92413104542794</t>
  </si>
  <si>
    <t>Searching for  80 BEDOK NORTH RD</t>
  </si>
  <si>
    <t>Lat is  1.328459</t>
  </si>
  <si>
    <t>Long is  103.9405280216913</t>
  </si>
  <si>
    <t>Searching for  78 BEDOK NORTH RD</t>
  </si>
  <si>
    <t>Lat is  1.3272392</t>
  </si>
  <si>
    <t>Long is  103.94078766672152</t>
  </si>
  <si>
    <t>Searching for  81 BEDOK NORTH RD</t>
  </si>
  <si>
    <t>Lat is  1.32889495</t>
  </si>
  <si>
    <t>Long is  103.94061351185583</t>
  </si>
  <si>
    <t>Searching for  124 BEDOK NORTH RD</t>
  </si>
  <si>
    <t>Lat is  1.3292391000000001</t>
  </si>
  <si>
    <t>Long is  103.93906235348885</t>
  </si>
  <si>
    <t>Searching for  705 BEDOK NORTH RD</t>
  </si>
  <si>
    <t>Lat is  1.33661885</t>
  </si>
  <si>
    <t>Long is  103.91896625289809</t>
  </si>
  <si>
    <t>Searching for  554 BEDOK NORTH ST 3</t>
  </si>
  <si>
    <t>Lat is  1.33269935</t>
  </si>
  <si>
    <t>Long is  103.92811067355312</t>
  </si>
  <si>
    <t>Searching for  508 BEDOK NORTH AVE 3</t>
  </si>
  <si>
    <t>Lat is  1.3333928</t>
  </si>
  <si>
    <t>Long is  103.9325404033074</t>
  </si>
  <si>
    <t>Searching for  185 BEDOK NORTH RD</t>
  </si>
  <si>
    <t>Lat is  1.32622095</t>
  </si>
  <si>
    <t>Long is  103.94081436470657</t>
  </si>
  <si>
    <t>Searching for  415 BEDOK NORTH AVE 2</t>
  </si>
  <si>
    <t>Lat is  1.32963155</t>
  </si>
  <si>
    <t>Long is  103.93024790000001</t>
  </si>
  <si>
    <t>Searching for  94C BEDOK NORTH AVE 4</t>
  </si>
  <si>
    <t>Lat is  1.3334902</t>
  </si>
  <si>
    <t>Long is  103.94283447842156</t>
  </si>
  <si>
    <t>Searching for  342 BUKIT BATOK ST 34</t>
  </si>
  <si>
    <t>Lat is  1.3625675</t>
  </si>
  <si>
    <t>Long is  103.74856251567164</t>
  </si>
  <si>
    <t>Searching for  530 BUKIT BATOK ST 51</t>
  </si>
  <si>
    <t>Lat is  1.3562373</t>
  </si>
  <si>
    <t>Long is  103.75112414518583</t>
  </si>
  <si>
    <t>Searching for  145 BUKIT BATOK ST 11</t>
  </si>
  <si>
    <t>Lat is  1.34995405</t>
  </si>
  <si>
    <t>Long is  103.74378655124534</t>
  </si>
  <si>
    <t>Searching for  528 BUKIT BATOK ST 51</t>
  </si>
  <si>
    <t>Lat is  1.3566561</t>
  </si>
  <si>
    <t>Long is  103.75133499526231</t>
  </si>
  <si>
    <t>Searching for  537 BUKIT BATOK ST 52</t>
  </si>
  <si>
    <t>Lat is  1.355115</t>
  </si>
  <si>
    <t>Long is  103.75086144385241</t>
  </si>
  <si>
    <t>Searching for  213 BUKIT BATOK ST 21</t>
  </si>
  <si>
    <t>Lat is  1.3467889</t>
  </si>
  <si>
    <t>Long is  103.75254352033164</t>
  </si>
  <si>
    <t>Searching for  219 BUKIT BATOK ST 21</t>
  </si>
  <si>
    <t>Lat is  1.34704205</t>
  </si>
  <si>
    <t>Long is  103.75475996994047</t>
  </si>
  <si>
    <t>Searching for  235 BUKIT BATOK EAST AVE 5</t>
  </si>
  <si>
    <t>Lat is  1.34861805</t>
  </si>
  <si>
    <t>Long is  103.75623715006384</t>
  </si>
  <si>
    <t>Searching for  130 BUKIT BATOK WEST AVE 6</t>
  </si>
  <si>
    <t>Lat is  1.3510729000000001</t>
  </si>
  <si>
    <t>Long is  103.74617326960586</t>
  </si>
  <si>
    <t>Searching for  212 BUKIT BATOK ST 21</t>
  </si>
  <si>
    <t>Lat is  1.34696405</t>
  </si>
  <si>
    <t>Long is  103.75192582566098</t>
  </si>
  <si>
    <t>Searching for  346 BUKIT BATOK ST 34</t>
  </si>
  <si>
    <t>Lat is  1.3624634</t>
  </si>
  <si>
    <t>Long is  103.75056437841198</t>
  </si>
  <si>
    <t>Searching for  226 BUKIT BATOK CENTRAL</t>
  </si>
  <si>
    <t>Lat is  1.34868935</t>
  </si>
  <si>
    <t>Long is  103.75311584961636</t>
  </si>
  <si>
    <t>Searching for  247 BUKIT BATOK EAST AVE 5</t>
  </si>
  <si>
    <t>Lat is  1.3499039</t>
  </si>
  <si>
    <t>Long is  103.7569868515528</t>
  </si>
  <si>
    <t>Searching for  169 BUKIT BATOK WEST AVE 8</t>
  </si>
  <si>
    <t>Lat is  1.34655555</t>
  </si>
  <si>
    <t>Long is  103.74104071508202</t>
  </si>
  <si>
    <t>Searching for  154 BUKIT BATOK ST 11</t>
  </si>
  <si>
    <t>Lat is  1.3477584500000002</t>
  </si>
  <si>
    <t>Long is  103.743979181875</t>
  </si>
  <si>
    <t>Searching for  260 BUKIT BATOK EAST AVE 4</t>
  </si>
  <si>
    <t>Lat is  1.350905</t>
  </si>
  <si>
    <t>Long is  103.75906834739862</t>
  </si>
  <si>
    <t>Searching for  360 BUKIT BATOK ST 31</t>
  </si>
  <si>
    <t>Lat is  1.3610383</t>
  </si>
  <si>
    <t>Long is  103.75066154498248</t>
  </si>
  <si>
    <t>Searching for  217 BUKIT BATOK ST 21</t>
  </si>
  <si>
    <t>Lat is  1.3467042</t>
  </si>
  <si>
    <t>Long is  103.75481324665874</t>
  </si>
  <si>
    <t>Searching for  178 BUKIT BATOK WEST AVE 8</t>
  </si>
  <si>
    <t>Lat is  1.34600415</t>
  </si>
  <si>
    <t>Long is  103.74273114983285</t>
  </si>
  <si>
    <t>Searching for  265 BUKIT BATOK EAST AVE 4</t>
  </si>
  <si>
    <t>Lat is  1.3501885</t>
  </si>
  <si>
    <t>Long is  103.76011770668197</t>
  </si>
  <si>
    <t>Searching for  134 BUKIT BATOK WEST AVE 6</t>
  </si>
  <si>
    <t>Lat is  1.3515799</t>
  </si>
  <si>
    <t>Long is  103.74452345725668</t>
  </si>
  <si>
    <t>Searching for  301 BUKIT BATOK ST 31</t>
  </si>
  <si>
    <t>Lat is  1.3571008500000001</t>
  </si>
  <si>
    <t>Long is  103.74884311981899</t>
  </si>
  <si>
    <t>Searching for  289E BUKIT BATOK ST 25</t>
  </si>
  <si>
    <t>Lat is  1.34402605</t>
  </si>
  <si>
    <t>Long is  103.75898298557308</t>
  </si>
  <si>
    <t>Searching for  244 BUKIT BATOK EAST AVE 5</t>
  </si>
  <si>
    <t>Lat is  1.34931315</t>
  </si>
  <si>
    <t>Long is  103.7573411219289</t>
  </si>
  <si>
    <t>Searching for  248 BUKIT BATOK EAST AVE 5</t>
  </si>
  <si>
    <t>Lat is  1.35025705</t>
  </si>
  <si>
    <t>Long is  103.75665734562726</t>
  </si>
  <si>
    <t>Searching for  290D BUKIT BATOK EAST AVE 3</t>
  </si>
  <si>
    <t>Lat is  1.34440655</t>
  </si>
  <si>
    <t>Long is  103.7575545274007</t>
  </si>
  <si>
    <t>Searching for  395 BUKIT BATOK WEST AVE 5</t>
  </si>
  <si>
    <t>Lat is  1.3662670000000001</t>
  </si>
  <si>
    <t>Long is  103.75234899351852</t>
  </si>
  <si>
    <t>Searching for  642 BUKIT BATOK CENTRAL</t>
  </si>
  <si>
    <t>Lat is  1.3489141</t>
  </si>
  <si>
    <t>Long is  103.75181402713223</t>
  </si>
  <si>
    <t>Searching for  185 BUKIT BATOK WEST AVE 6</t>
  </si>
  <si>
    <t>Lat is  1.3469957</t>
  </si>
  <si>
    <t>Long is  103.74467311778193</t>
  </si>
  <si>
    <t>Searching for  106 BUKIT BATOK CENTRAL</t>
  </si>
  <si>
    <t>Lat is  1.3480917</t>
  </si>
  <si>
    <t>Long is  103.74749091782907</t>
  </si>
  <si>
    <t>Searching for  210 BUKIT BATOK ST 21</t>
  </si>
  <si>
    <t>Lat is  1.3456452</t>
  </si>
  <si>
    <t>Long is  103.74957751648532</t>
  </si>
  <si>
    <t>Searching for  386 BUKIT BATOK WEST AVE 5</t>
  </si>
  <si>
    <t>Lat is  1.3639965</t>
  </si>
  <si>
    <t>Long is  103.7527407</t>
  </si>
  <si>
    <t>Searching for  394 BUKIT BATOK WEST AVE 5</t>
  </si>
  <si>
    <t>Lat is  1.3663636000000001</t>
  </si>
  <si>
    <t>Long is  103.75283907106822</t>
  </si>
  <si>
    <t>Searching for  190 BUKIT BATOK WEST AVE 6</t>
  </si>
  <si>
    <t>Lat is  1.3454698500000002</t>
  </si>
  <si>
    <t>Long is  103.7462299915639</t>
  </si>
  <si>
    <t>Searching for  206 BUKIT BATOK ST 21</t>
  </si>
  <si>
    <t>Lat is  1.34665765</t>
  </si>
  <si>
    <t>Long is  103.74940821124362</t>
  </si>
  <si>
    <t>Searching for  211 BUKIT BATOK ST 21</t>
  </si>
  <si>
    <t>Lat is  1.34619805</t>
  </si>
  <si>
    <t>Long is  103.75069538251027</t>
  </si>
  <si>
    <t>Searching for  391 BUKIT BATOK WEST AVE 5</t>
  </si>
  <si>
    <t>Lat is  1.3658065499999998</t>
  </si>
  <si>
    <t>Long is  103.75279169268899</t>
  </si>
  <si>
    <t>Searching for  205 BUKIT BATOK ST 21</t>
  </si>
  <si>
    <t>Lat is  1.3471008</t>
  </si>
  <si>
    <t>Long is  103.74990876736452</t>
  </si>
  <si>
    <t>Searching for  193 BUKIT BATOK WEST AVE 6</t>
  </si>
  <si>
    <t>Lat is  1.34594955</t>
  </si>
  <si>
    <t>Long is  103.74448766097709</t>
  </si>
  <si>
    <t>Searching for  624 BUKIT BATOK CENTRAL</t>
  </si>
  <si>
    <t>Lat is  1.3513014</t>
  </si>
  <si>
    <t>Long is  103.74957035516707</t>
  </si>
  <si>
    <t>Searching for  290A BUKIT BATOK ST 24</t>
  </si>
  <si>
    <t>Lat is  1.3431934</t>
  </si>
  <si>
    <t>Long is  103.75655006181864</t>
  </si>
  <si>
    <t>Searching for  141 BUKIT BATOK ST 11</t>
  </si>
  <si>
    <t>Lat is  1.35037275</t>
  </si>
  <si>
    <t>Long is  103.74339059383058</t>
  </si>
  <si>
    <t>Searching for  120 BUKIT BATOK CENTRAL</t>
  </si>
  <si>
    <t>Lat is  1.3509313500000002</t>
  </si>
  <si>
    <t>Long is  103.74761607948531</t>
  </si>
  <si>
    <t>Searching for  289A BUKIT BATOK ST 25</t>
  </si>
  <si>
    <t>Lat is  1.3446019</t>
  </si>
  <si>
    <t>Long is  103.76067726025718</t>
  </si>
  <si>
    <t>Searching for  10 JALAN BUKIT HO SWEE</t>
  </si>
  <si>
    <t>Lat is  1.28742825</t>
  </si>
  <si>
    <t>Long is  103.83265979899632</t>
  </si>
  <si>
    <t>Searching for  2 JALAN BUKIT HO SWEE</t>
  </si>
  <si>
    <t>Lat is  1.28727415</t>
  </si>
  <si>
    <t>Long is  103.83189585888229</t>
  </si>
  <si>
    <t>Searching for  142 JALAN BUKIT MERAH</t>
  </si>
  <si>
    <t>Lat is  1.2771071</t>
  </si>
  <si>
    <t>Long is  103.8331384</t>
  </si>
  <si>
    <t>Searching for  131 JALAN BUKIT MERAH</t>
  </si>
  <si>
    <t>Searching for  122 BUKIT MERAH LANE 1</t>
  </si>
  <si>
    <t>Lat is  1.2865215</t>
  </si>
  <si>
    <t>Long is  103.8042249</t>
  </si>
  <si>
    <t>Searching for  115 BUKIT PURMEI RD</t>
  </si>
  <si>
    <t>Lat is  1.2721958</t>
  </si>
  <si>
    <t>Long is  103.8248619</t>
  </si>
  <si>
    <t>Searching for  108 BUKIT PURMEI RD</t>
  </si>
  <si>
    <t>Lat is  1.2734462500000001</t>
  </si>
  <si>
    <t>Long is  103.82582829067194</t>
  </si>
  <si>
    <t>Searching for  134 JALAN BUKIT MERAH</t>
  </si>
  <si>
    <t>Lat is  1.2789154</t>
  </si>
  <si>
    <t>Long is  103.82756579624117</t>
  </si>
  <si>
    <t>Searching for  237 BUKIT PANJANG RING RD</t>
  </si>
  <si>
    <t>Lat is  1.3885551</t>
  </si>
  <si>
    <t>Long is  103.7679507</t>
  </si>
  <si>
    <t>Searching for  539 BUKIT PANJANG RING RD</t>
  </si>
  <si>
    <t>Lat is  1.38299195</t>
  </si>
  <si>
    <t>Long is  103.76324203615357</t>
  </si>
  <si>
    <t>Searching for  537 BUKIT PANJANG RING RD</t>
  </si>
  <si>
    <t>Lat is  1.3837804999999999</t>
  </si>
  <si>
    <t>Long is  103.76312945462443</t>
  </si>
  <si>
    <t>Searching for  242 BUKIT PANJANG RING RD</t>
  </si>
  <si>
    <t>Lat is  1.38014715</t>
  </si>
  <si>
    <t>Long is  103.77162223034944</t>
  </si>
  <si>
    <t>Searching for  613 BUKIT PANJANG RING RD</t>
  </si>
  <si>
    <t>Searching for  5 TG PAGAR PLAZA</t>
  </si>
  <si>
    <t>Lat is  1.27624052001347</t>
  </si>
  <si>
    <t>Searching for  635 CHOA CHU KANG NORTH 6</t>
  </si>
  <si>
    <t>Lat is  1.3963362</t>
  </si>
  <si>
    <t>Long is  103.750104</t>
  </si>
  <si>
    <t>Searching for  760 CHOA CHU KANG NORTH 5</t>
  </si>
  <si>
    <t>Lat is  1.3922155</t>
  </si>
  <si>
    <t>Long is  103.7451584</t>
  </si>
  <si>
    <t>Searching for  789 CHOA CHU KANG NORTH 6</t>
  </si>
  <si>
    <t>Searching for  109 CLEMENTI ST 11</t>
  </si>
  <si>
    <t>Lat is  1.32189101790957</t>
  </si>
  <si>
    <t>Searching for  411 COMMONWEALTH AVE WEST</t>
  </si>
  <si>
    <t>Lat is  1.31088855</t>
  </si>
  <si>
    <t>Long is  103.7696620501535</t>
  </si>
  <si>
    <t>Searching for  135 LOR AH SOO</t>
  </si>
  <si>
    <t>Lat is  1.34975825362257</t>
  </si>
  <si>
    <t>Searching for  142 LOR AH SOO</t>
  </si>
  <si>
    <t>Lat is  1.35302664004115</t>
  </si>
  <si>
    <t>Searching for  465 UPPER SERANGOON RD</t>
  </si>
  <si>
    <t>Lat is  1.3719833499999998</t>
  </si>
  <si>
    <t>Long is  103.89710052940666</t>
  </si>
  <si>
    <t>Searching for  136 LOR AH SOO</t>
  </si>
  <si>
    <t>Lat is  1.34966436735423</t>
  </si>
  <si>
    <t>Searching for  76 LOR LIMAU</t>
  </si>
  <si>
    <t>Lat is  1.32502427886167</t>
  </si>
  <si>
    <t>Searching for  11 UPPER BOON KENG RD</t>
  </si>
  <si>
    <t>Lat is  1.3142903</t>
  </si>
  <si>
    <t>Long is  103.87104484809258</t>
  </si>
  <si>
    <t>Searching for  16 UPPER BOON KENG RD</t>
  </si>
  <si>
    <t>Lat is  1.31544805</t>
  </si>
  <si>
    <t>Long is  103.87165763513653</t>
  </si>
  <si>
    <t>Searching for  468 NORTH BRIDGE RD</t>
  </si>
  <si>
    <t>Lat is  1.30535545</t>
  </si>
  <si>
    <t>Long is  103.86323661963891</t>
  </si>
  <si>
    <t>Searching for  5A UPPER BOON KENG RD</t>
  </si>
  <si>
    <t>Lat is  1.3133157500000001</t>
  </si>
  <si>
    <t>Long is  103.87359971346771</t>
  </si>
  <si>
    <t>Searching for  3C UPPER BOON KENG RD</t>
  </si>
  <si>
    <t>Lat is  1.3138205</t>
  </si>
  <si>
    <t>Long is  103.87306042155683</t>
  </si>
  <si>
    <t>Searching for  83 COMMONWEALTH CL</t>
  </si>
  <si>
    <t>Lat is  1.30467435</t>
  </si>
  <si>
    <t>Long is  103.80042799560482</t>
  </si>
  <si>
    <t>Searching for  81 COMMONWEALTH CL</t>
  </si>
  <si>
    <t>Lat is  1.30377905</t>
  </si>
  <si>
    <t>Long is  103.80040152240437</t>
  </si>
  <si>
    <t>Searching for  109 COMMONWEALTH CRESCENT</t>
  </si>
  <si>
    <t>Lat is  1.3072348</t>
  </si>
  <si>
    <t>Long is  103.79899080000001</t>
  </si>
  <si>
    <t>Searching for  94 COMMONWEALTH DR</t>
  </si>
  <si>
    <t>Lat is  1.3055439999999998</t>
  </si>
  <si>
    <t>Long is  103.80071125181263</t>
  </si>
  <si>
    <t>Searching for  111 COMMONWEALTH CRESCENT</t>
  </si>
  <si>
    <t>Lat is  1.30634315</t>
  </si>
  <si>
    <t>Long is  103.79849229999999</t>
  </si>
  <si>
    <t>Searching for  82 COMMONWEALTH CL</t>
  </si>
  <si>
    <t>Lat is  1.30421895</t>
  </si>
  <si>
    <t>Long is  103.8004107775848</t>
  </si>
  <si>
    <t>Searching for  86 COMMONWEALTH CL</t>
  </si>
  <si>
    <t>Lat is  1.3043464500000002</t>
  </si>
  <si>
    <t>Long is  103.79941551157862</t>
  </si>
  <si>
    <t>Searching for  4 LOR LEW LIAN</t>
  </si>
  <si>
    <t>Lat is  1.35026200356709</t>
  </si>
  <si>
    <t>Searching for  2 LOR LEW LIAN</t>
  </si>
  <si>
    <t>Lat is  1.35052006015449</t>
  </si>
  <si>
    <t>Searching for  101 SERANGOON NORTH AVE 1</t>
  </si>
  <si>
    <t>Lat is  1.3710233</t>
  </si>
  <si>
    <t>Long is  103.8703865164769</t>
  </si>
  <si>
    <t>Searching for  144 SERANGOON NORTH AVE 1</t>
  </si>
  <si>
    <t>Lat is  1.36778505</t>
  </si>
  <si>
    <t>Long is  103.87304748955358</t>
  </si>
  <si>
    <t>Searching for  109 SERANGOON NORTH AVE 1</t>
  </si>
  <si>
    <t>Lat is  1.3694183</t>
  </si>
  <si>
    <t>Long is  103.87053120009215</t>
  </si>
  <si>
    <t>Searching for  506 SERANGOON NORTH AVE 4</t>
  </si>
  <si>
    <t>Lat is  1.3728451</t>
  </si>
  <si>
    <t>Long is  103.87632670833334</t>
  </si>
  <si>
    <t>Searching for  542 SERANGOON NORTH AVE 4</t>
  </si>
  <si>
    <t>Lat is  1.3741957</t>
  </si>
  <si>
    <t>Long is  103.87177214855504</t>
  </si>
  <si>
    <t>Searching for  537 SERANGOON NORTH AVE 4</t>
  </si>
  <si>
    <t>Lat is  1.3740383</t>
  </si>
  <si>
    <t>Long is  103.87320760936032</t>
  </si>
  <si>
    <t>Searching for  525 SERANGOON NORTH AVE 4</t>
  </si>
  <si>
    <t>Lat is  1.3766978</t>
  </si>
  <si>
    <t>Long is  103.875558</t>
  </si>
  <si>
    <t>Searching for  55 LOR 5 TOA PAYOH</t>
  </si>
  <si>
    <t>Lat is  1.33735976862599</t>
  </si>
  <si>
    <t>Searching for  9 LOR 7 TOA PAYOH</t>
  </si>
  <si>
    <t>Lat is  1.337504820026</t>
  </si>
  <si>
    <t>Searching for  66 LOR 4 TOA PAYOH</t>
  </si>
  <si>
    <t>Lat is  1.3350133256365</t>
  </si>
  <si>
    <t>Searching for  163 LOR 1 TOA PAYOH</t>
  </si>
  <si>
    <t>Lat is  1.33206060664774</t>
  </si>
  <si>
    <t>Searching for  13 LOR 7 TOA PAYOH</t>
  </si>
  <si>
    <t>Lat is  1.33628332874341</t>
  </si>
  <si>
    <t>Searching for  108 LOR 1 TOA PAYOH</t>
  </si>
  <si>
    <t>Lat is  1.34155252910062</t>
  </si>
  <si>
    <t>Searching for  20 LOR 7 TOA PAYOH</t>
  </si>
  <si>
    <t>Lat is  1.3349672085704</t>
  </si>
  <si>
    <t>Searching for  203 TOA PAYOH NORTH</t>
  </si>
  <si>
    <t>Lat is  1.3420405</t>
  </si>
  <si>
    <t>Long is  103.8489979</t>
  </si>
  <si>
    <t>Searching for  34 LOR 5 TOA PAYOH</t>
  </si>
  <si>
    <t>Lat is  1.33479973301368</t>
  </si>
  <si>
    <t>Searching for  114 LOR 1 TOA PAYOH</t>
  </si>
  <si>
    <t>Lat is  1.34094034792461</t>
  </si>
  <si>
    <t>Searching for  232 LOR 8 TOA PAYOH</t>
  </si>
  <si>
    <t>Lat is  1.3375718690811</t>
  </si>
  <si>
    <t>Searching for  199 TOA PAYOH NORTH</t>
  </si>
  <si>
    <t>Lat is  1.34197345</t>
  </si>
  <si>
    <t>Long is  103.8506845235735</t>
  </si>
  <si>
    <t>Searching for  91 LOR 3 TOA PAYOH</t>
  </si>
  <si>
    <t>Lat is  1.33822603074183</t>
  </si>
  <si>
    <t>Searching for  123 LOR 1 TOA PAYOH</t>
  </si>
  <si>
    <t>Lat is  1.33864901784911</t>
  </si>
  <si>
    <t>Searching for  53 LOR 5 TOA PAYOH</t>
  </si>
  <si>
    <t>Lat is  1.33780452154069</t>
  </si>
  <si>
    <t>Searching for  157 LOR 1 TOA PAYOH</t>
  </si>
  <si>
    <t>Lat is  1.33220626321248</t>
  </si>
  <si>
    <t>Searching for  143 LOR 2 TOA PAYOH</t>
  </si>
  <si>
    <t>Lat is  1.33588435399266</t>
  </si>
  <si>
    <t>Searching for  81A LOR 4 TOA PAYOH</t>
  </si>
  <si>
    <t>Lat is  1.33565835661833</t>
  </si>
  <si>
    <t>Searching for  121 LOR 2 TOA PAYOH</t>
  </si>
  <si>
    <t>Lat is  1.3391626233715</t>
  </si>
  <si>
    <t>Searching for  144 LOR 2 TOA PAYOH</t>
  </si>
  <si>
    <t>Lat is  1.33535073315709</t>
  </si>
  <si>
    <t>Searching for  145 LOR 2 TOA PAYOH</t>
  </si>
  <si>
    <t>Lat is  1.33521035428159</t>
  </si>
  <si>
    <t>Searching for  223 LOR 8 TOA PAYOH</t>
  </si>
  <si>
    <t>Lat is  1.34126479712806</t>
  </si>
  <si>
    <t>Searching for  141 LOR 2 TOA PAYOH</t>
  </si>
  <si>
    <t>Lat is  1.33583761957175</t>
  </si>
  <si>
    <t>Searching for  81 LOR 4 TOA PAYOH</t>
  </si>
  <si>
    <t>Lat is  1.33541034865574</t>
  </si>
  <si>
    <t>Searching for  541 BEDOK NORTH ST 3</t>
  </si>
  <si>
    <t>Lat is  1.331316</t>
  </si>
  <si>
    <t>Long is  103.92294769293812</t>
  </si>
  <si>
    <t>Searching for  501 BEDOK NORTH ST 3</t>
  </si>
  <si>
    <t>Lat is  1.33161695</t>
  </si>
  <si>
    <t>Long is  103.93123729911773</t>
  </si>
  <si>
    <t>Searching for  540 BEDOK NORTH ST 3</t>
  </si>
  <si>
    <t>Lat is  1.3310533</t>
  </si>
  <si>
    <t>Long is  103.92192894307725</t>
  </si>
  <si>
    <t>Searching for  529 BEDOK NORTH ST 3</t>
  </si>
  <si>
    <t>Lat is  1.3342791</t>
  </si>
  <si>
    <t>Long is  103.92645094756377</t>
  </si>
  <si>
    <t>Searching for  134 BEDOK NORTH ST 2</t>
  </si>
  <si>
    <t>Lat is  1.3283098</t>
  </si>
  <si>
    <t>Long is  103.93659173561429</t>
  </si>
  <si>
    <t>Searching for  28 NEW UPPER CHANGI RD</t>
  </si>
  <si>
    <t>Lat is  1.3236778</t>
  </si>
  <si>
    <t>Long is  103.93508555164637</t>
  </si>
  <si>
    <t>Searching for  126 BEDOK NORTH ST 2</t>
  </si>
  <si>
    <t>Lat is  1.3281545000000001</t>
  </si>
  <si>
    <t>Long is  103.9388661968753</t>
  </si>
  <si>
    <t>Searching for  536 BEDOK NORTH ST 3</t>
  </si>
  <si>
    <t>Lat is  1.333298</t>
  </si>
  <si>
    <t>Long is  103.92297812233502</t>
  </si>
  <si>
    <t>Searching for  122 BEDOK NORTH ST 2</t>
  </si>
  <si>
    <t>Lat is  1.32912845</t>
  </si>
  <si>
    <t>Long is  103.9380310021696</t>
  </si>
  <si>
    <t>Searching for  107 BEDOK NORTH RD</t>
  </si>
  <si>
    <t>Lat is  1.3323064</t>
  </si>
  <si>
    <t>Long is  103.93628138277913</t>
  </si>
  <si>
    <t>Searching for  545 BEDOK NORTH ST 3</t>
  </si>
  <si>
    <t>Lat is  1.3299811</t>
  </si>
  <si>
    <t>Long is  103.92392410902852</t>
  </si>
  <si>
    <t>Searching for  214 BEDOK NORTH ST 1</t>
  </si>
  <si>
    <t>Lat is  1.3258404499999998</t>
  </si>
  <si>
    <t>Long is  103.93259194684462</t>
  </si>
  <si>
    <t>Searching for  525 BEDOK NORTH ST 3</t>
  </si>
  <si>
    <t>Lat is  1.33472795</t>
  </si>
  <si>
    <t>Long is  103.92892431436249</t>
  </si>
  <si>
    <t>Searching for  526 BEDOK NORTH ST 3</t>
  </si>
  <si>
    <t>Lat is  1.3341926</t>
  </si>
  <si>
    <t>Long is  103.92917239852308</t>
  </si>
  <si>
    <t>Searching for  201 BEDOK NORTH ST 1</t>
  </si>
  <si>
    <t>Lat is  1.3260292</t>
  </si>
  <si>
    <t>Long is  103.92822051717235</t>
  </si>
  <si>
    <t>Searching for  420 BEDOK NORTH ST 1</t>
  </si>
  <si>
    <t>Lat is  1.3277075</t>
  </si>
  <si>
    <t>Long is  103.9335634</t>
  </si>
  <si>
    <t>Searching for  95 BEDOK NORTH AVE 4</t>
  </si>
  <si>
    <t>Lat is  1.33386955</t>
  </si>
  <si>
    <t>Long is  103.94216063211398</t>
  </si>
  <si>
    <t>Searching for  51 NEW UPPER CHANGI RD</t>
  </si>
  <si>
    <t>Lat is  1.3234115499999999</t>
  </si>
  <si>
    <t>Long is  103.94218594442995</t>
  </si>
  <si>
    <t>Searching for  524 BEDOK NORTH ST 3</t>
  </si>
  <si>
    <t>Lat is  1.33481555</t>
  </si>
  <si>
    <t>Long is  103.93071756833507</t>
  </si>
  <si>
    <t>Searching for  421 BEDOK NORTH RD</t>
  </si>
  <si>
    <t>Lat is  1.3319727</t>
  </si>
  <si>
    <t>Long is  103.9360163</t>
  </si>
  <si>
    <t>Searching for  404 BEDOK NORTH AVE 3</t>
  </si>
  <si>
    <t>Lat is  1.3293495</t>
  </si>
  <si>
    <t>Long is  103.93396337817384</t>
  </si>
  <si>
    <t>Searching for  181 BEDOK NORTH RD</t>
  </si>
  <si>
    <t>Lat is  1.3266751499999998</t>
  </si>
  <si>
    <t>Long is  103.94124850557638</t>
  </si>
  <si>
    <t>Searching for  180 BEDOK NORTH RD</t>
  </si>
  <si>
    <t>Lat is  1.3267495</t>
  </si>
  <si>
    <t>Long is  103.94081194964367</t>
  </si>
  <si>
    <t>Searching for  91 BEDOK NORTH ST 4</t>
  </si>
  <si>
    <t>Lat is  1.331151</t>
  </si>
  <si>
    <t>Long is  103.9398506</t>
  </si>
  <si>
    <t>Searching for  549 BEDOK NORTH AVE 1</t>
  </si>
  <si>
    <t>Lat is  1.3316780000000001</t>
  </si>
  <si>
    <t>Long is  103.9267700942356</t>
  </si>
  <si>
    <t>Searching for  60 NEW UPPER CHANGI RD</t>
  </si>
  <si>
    <t>Lat is  1.32246505</t>
  </si>
  <si>
    <t>Long is  103.94128680809197</t>
  </si>
  <si>
    <t>Searching for  405 BEDOK NORTH AVE 3</t>
  </si>
  <si>
    <t>Lat is  1.3287081500000002</t>
  </si>
  <si>
    <t>Long is  103.93412070718016</t>
  </si>
  <si>
    <t>Searching for  167 BUKIT BATOK WEST AVE 8</t>
  </si>
  <si>
    <t>Lat is  1.34690495</t>
  </si>
  <si>
    <t>Long is  103.74229532360239</t>
  </si>
  <si>
    <t>Searching for  533 BUKIT BATOK ST 51</t>
  </si>
  <si>
    <t>Lat is  1.3558769</t>
  </si>
  <si>
    <t>Long is  103.74983850198127</t>
  </si>
  <si>
    <t>Searching for  505 BUKIT BATOK ST 52</t>
  </si>
  <si>
    <t>Lat is  1.35192365</t>
  </si>
  <si>
    <t>Long is  103.75368371309739</t>
  </si>
  <si>
    <t>Searching for  173 BUKIT BATOK WEST AVE 8</t>
  </si>
  <si>
    <t>Lat is  1.3460068</t>
  </si>
  <si>
    <t>Long is  103.74084080414951</t>
  </si>
  <si>
    <t>Searching for  239 BUKIT BATOK EAST AVE 5</t>
  </si>
  <si>
    <t>Lat is  1.3500192</t>
  </si>
  <si>
    <t>Long is  103.75552859250378</t>
  </si>
  <si>
    <t>Searching for  411 BUKIT BATOK WEST AVE 4</t>
  </si>
  <si>
    <t>Lat is  1.36411015</t>
  </si>
  <si>
    <t>Long is  103.7462920119</t>
  </si>
  <si>
    <t>Searching for  136 BUKIT BATOK WEST AVE 6</t>
  </si>
  <si>
    <t>Lat is  1.3508738500000002</t>
  </si>
  <si>
    <t>Long is  103.7448794048901</t>
  </si>
  <si>
    <t>Searching for  138 BUKIT BATOK WEST AVE 6</t>
  </si>
  <si>
    <t>Lat is  1.3504345</t>
  </si>
  <si>
    <t>Long is  103.74451528364199</t>
  </si>
  <si>
    <t>Searching for  163 BUKIT BATOK ST 11</t>
  </si>
  <si>
    <t>Lat is  1.3499936</t>
  </si>
  <si>
    <t>Long is  103.7423305</t>
  </si>
  <si>
    <t>Searching for  162 BUKIT BATOK ST 11</t>
  </si>
  <si>
    <t>Searching for  501 BUKIT BATOK ST 52</t>
  </si>
  <si>
    <t>Lat is  1.3516092</t>
  </si>
  <si>
    <t>Long is  103.75526329322919</t>
  </si>
  <si>
    <t>Searching for  340 BUKIT BATOK ST 34</t>
  </si>
  <si>
    <t>Lat is  1.36311655</t>
  </si>
  <si>
    <t>Long is  103.74955376598592</t>
  </si>
  <si>
    <t>Searching for  288E BUKIT BATOK ST 25</t>
  </si>
  <si>
    <t>Lat is  1.3456253</t>
  </si>
  <si>
    <t>Long is  103.75870385674074</t>
  </si>
  <si>
    <t>Searching for  202 BUKIT BATOK ST 21</t>
  </si>
  <si>
    <t>Lat is  1.3466859</t>
  </si>
  <si>
    <t>Long is  103.74843174170181</t>
  </si>
  <si>
    <t>Searching for  393 BUKIT BATOK WEST AVE 5</t>
  </si>
  <si>
    <t>Lat is  1.3664334</t>
  </si>
  <si>
    <t>Long is  103.75327447040452</t>
  </si>
  <si>
    <t>Searching for  288A BUKIT BATOK ST 25</t>
  </si>
  <si>
    <t>Lat is  1.3451844</t>
  </si>
  <si>
    <t>Long is  103.76067409893481</t>
  </si>
  <si>
    <t>Searching for  117 BUKIT BATOK WEST AVE 6</t>
  </si>
  <si>
    <t>Lat is  1.34994835</t>
  </si>
  <si>
    <t>Long is  103.74718316265306</t>
  </si>
  <si>
    <t>Searching for  103 BUKIT BATOK CENTRAL</t>
  </si>
  <si>
    <t>Lat is  1.34831025</t>
  </si>
  <si>
    <t>Long is  103.74809946885944</t>
  </si>
  <si>
    <t>Searching for  221 BUKIT BATOK EAST AVE 3</t>
  </si>
  <si>
    <t>Lat is  1.347467</t>
  </si>
  <si>
    <t>Long is  103.75360430077282</t>
  </si>
  <si>
    <t>Searching for  137 JALAN BUKIT MERAH</t>
  </si>
  <si>
    <t>Lat is  1.2781500000000001</t>
  </si>
  <si>
    <t>Long is  103.82697006555978</t>
  </si>
  <si>
    <t>Searching for  109 BUKIT PURMEI RD</t>
  </si>
  <si>
    <t>Lat is  1.27388335</t>
  </si>
  <si>
    <t>Long is  103.82533927474063</t>
  </si>
  <si>
    <t>Searching for  28 JALAN BUKIT MERAH</t>
  </si>
  <si>
    <t>Lat is  1.2819041</t>
  </si>
  <si>
    <t>Long is  103.8239474</t>
  </si>
  <si>
    <t>Searching for  2 JALAN BUKIT MERAH</t>
  </si>
  <si>
    <t>Lat is  1.28669495</t>
  </si>
  <si>
    <t>Long is  103.80658703943128</t>
  </si>
  <si>
    <t>Searching for  103 BUKIT PURMEI RD</t>
  </si>
  <si>
    <t>Lat is  1.2721113</t>
  </si>
  <si>
    <t>Long is  103.82568321958732</t>
  </si>
  <si>
    <t>Searching for  111 BUKIT PURMEI RD</t>
  </si>
  <si>
    <t>Searching for  121A KIM TIAN PL</t>
  </si>
  <si>
    <t>Lat is  1.28265068056025</t>
  </si>
  <si>
    <t>Searching for  447 BUKIT PANJANG RING RD</t>
  </si>
  <si>
    <t>Searching for  244 BUKIT PANJANG RING RD</t>
  </si>
  <si>
    <t>Searching for  4 TG PAGAR PLAZA</t>
  </si>
  <si>
    <t>Lat is  1.27590520131404</t>
  </si>
  <si>
    <t>Searching for  532 UPPER CROSS ST</t>
  </si>
  <si>
    <t>Lat is  1.2841812</t>
  </si>
  <si>
    <t>Long is  103.84597368561754</t>
  </si>
  <si>
    <t>Searching for  790 CHOA CHU KANG NORTH 6</t>
  </si>
  <si>
    <t>Searching for  765 CHOA CHU KANG NORTH 5</t>
  </si>
  <si>
    <t>Searching for  634 CHOA CHU KANG NORTH 6</t>
  </si>
  <si>
    <t>Searching for  410 COMMONWEALTH AVE WEST</t>
  </si>
  <si>
    <t>Lat is  1.3114155</t>
  </si>
  <si>
    <t>Long is  103.7697271476529</t>
  </si>
  <si>
    <t>Searching for  1 KAMPONG KAYU RD</t>
  </si>
  <si>
    <t>Lat is  1.30357965</t>
  </si>
  <si>
    <t>Long is  103.8838245</t>
  </si>
  <si>
    <t>Searching for  2B UPPER BOON KENG RD</t>
  </si>
  <si>
    <t>Lat is  1.3135914</t>
  </si>
  <si>
    <t>Long is  103.8715855510774</t>
  </si>
  <si>
    <t>Searching for  2A UPPER BOON KENG RD</t>
  </si>
  <si>
    <t>Lat is  1.3137349999999999</t>
  </si>
  <si>
    <t>Long is  103.8721933826356</t>
  </si>
  <si>
    <t>Searching for  12 NORTH BRIDGE RD</t>
  </si>
  <si>
    <t>Lat is  1.3043368</t>
  </si>
  <si>
    <t>Long is  103.8628420425604</t>
  </si>
  <si>
    <t>Searching for  3B UPPER BOON KENG RD</t>
  </si>
  <si>
    <t>Lat is  1.3141841</t>
  </si>
  <si>
    <t>Long is  103.87266914096517</t>
  </si>
  <si>
    <t>Searching for  92 COMMONWEALTH DR</t>
  </si>
  <si>
    <t>Lat is  1.30572555</t>
  </si>
  <si>
    <t>Long is  103.80032216837782</t>
  </si>
  <si>
    <t>Searching for  7 COMMONWEALTH AVE</t>
  </si>
  <si>
    <t>Lat is  1.2964326</t>
  </si>
  <si>
    <t>Long is  103.8048092</t>
  </si>
  <si>
    <t>Searching for  108 SERANGOON NORTH AVE 1</t>
  </si>
  <si>
    <t>Lat is  1.3699077499999999</t>
  </si>
  <si>
    <t>Long is  103.87101865</t>
  </si>
  <si>
    <t>Searching for  113 SERANGOON NORTH AVE 1</t>
  </si>
  <si>
    <t>Lat is  1.3686503499999998</t>
  </si>
  <si>
    <t>Long is  103.87026121708269</t>
  </si>
  <si>
    <t>Searching for  105 SERANGOON NORTH AVE 1</t>
  </si>
  <si>
    <t>Lat is  1.3702561</t>
  </si>
  <si>
    <t>Long is  103.870233</t>
  </si>
  <si>
    <t>Searching for  153 SERANGOON NORTH AVE 1</t>
  </si>
  <si>
    <t>Lat is  1.3700496</t>
  </si>
  <si>
    <t>Long is  103.8726821</t>
  </si>
  <si>
    <t>Searching for  103 SERANGOON NORTH AVE 1</t>
  </si>
  <si>
    <t>Lat is  1.3706697</t>
  </si>
  <si>
    <t>Long is  103.87029741886923</t>
  </si>
  <si>
    <t>Searching for  126 SERANGOON NORTH AVE 1</t>
  </si>
  <si>
    <t>Lat is  1.3660218</t>
  </si>
  <si>
    <t>Long is  103.87190670000001</t>
  </si>
  <si>
    <t>Searching for  528 SERANGOON NORTH AVE 4</t>
  </si>
  <si>
    <t>Searching for  554 SERANGOON NORTH AVE 3</t>
  </si>
  <si>
    <t>Lat is  1.3734427</t>
  </si>
  <si>
    <t>Long is  103.870136</t>
  </si>
  <si>
    <t>Searching for  505 SERANGOON NORTH AVE 4</t>
  </si>
  <si>
    <t>Lat is  1.3734236499999999</t>
  </si>
  <si>
    <t>Long is  103.87647228923902</t>
  </si>
  <si>
    <t>Searching for  512 SERANGOON NORTH AVE 4</t>
  </si>
  <si>
    <t>Lat is  1.3716072499999998</t>
  </si>
  <si>
    <t>Long is  103.87540214808246</t>
  </si>
  <si>
    <t>Searching for  552 SERANGOON NORTH AVE 3</t>
  </si>
  <si>
    <t>Lat is  1.37225435</t>
  </si>
  <si>
    <t>Long is  103.87156422231175</t>
  </si>
  <si>
    <t>Searching for  123 SERANGOON NORTH AVE 1</t>
  </si>
  <si>
    <t>Lat is  1.3668957000000002</t>
  </si>
  <si>
    <t>Long is  103.87230045</t>
  </si>
  <si>
    <t>Searching for  526 SERANGOON NORTH AVE 4</t>
  </si>
  <si>
    <t>Searching for  52 LOR 6 TOA PAYOH</t>
  </si>
  <si>
    <t>Lat is  1.33824914332833</t>
  </si>
  <si>
    <t>Searching for  69 LOR 4 TOA PAYOH</t>
  </si>
  <si>
    <t>Lat is  1.33418088520743</t>
  </si>
  <si>
    <t>Searching for  12 LOR 7 TOA PAYOH</t>
  </si>
  <si>
    <t>Lat is  1.33674610724551</t>
  </si>
  <si>
    <t>Searching for  119 LOR 1 TOA PAYOH</t>
  </si>
  <si>
    <t>Lat is  1.33910923815144</t>
  </si>
  <si>
    <t>Searching for  110 LOR 1 TOA PAYOH</t>
  </si>
  <si>
    <t>Lat is  1.34155275067394</t>
  </si>
  <si>
    <t>Searching for  124 LOR 1 TOA PAYOH</t>
  </si>
  <si>
    <t>Lat is  1.33864876713615</t>
  </si>
  <si>
    <t>Searching for  96 LOR 3 TOA PAYOH</t>
  </si>
  <si>
    <t>Lat is  1.33862406463359</t>
  </si>
  <si>
    <t>Searching for  85B LOR 4 TOA PAYOH</t>
  </si>
  <si>
    <t>Lat is  1.33628535194303</t>
  </si>
  <si>
    <t>Searching for  85C LOR 4 TOA PAYOH</t>
  </si>
  <si>
    <t>Lat is  1.33628570919032</t>
  </si>
  <si>
    <t>Searching for  227 LOR 8 TOA PAYOH</t>
  </si>
  <si>
    <t>Lat is  1.33951514445795</t>
  </si>
  <si>
    <t>Searching for  37 LOR 5 TOA PAYOH</t>
  </si>
  <si>
    <t>Lat is  1.33452611314579</t>
  </si>
  <si>
    <t>Searching for  153A LOR 1 TOA PAYOH</t>
  </si>
  <si>
    <t>Lat is  1.3337138280505</t>
  </si>
  <si>
    <t>Searching for  81B LOR 4 TOA PAYOH</t>
  </si>
  <si>
    <t>Lat is  1.33596976405301</t>
  </si>
  <si>
    <t>Searching for  146 LOR 2 TOA PAYOH</t>
  </si>
  <si>
    <t>Lat is  1.33466409464552</t>
  </si>
  <si>
    <t>Searching for  155 LOR 1 TOA PAYOH</t>
  </si>
  <si>
    <t>Lat is  1.33279631135029</t>
  </si>
  <si>
    <t>Searching for  229 LOR 8 TOA PAYOH</t>
  </si>
  <si>
    <t>Lat is  1.3387183120625</t>
  </si>
  <si>
    <t>Searching for  36 LOR 5 TOA PAYOH</t>
  </si>
  <si>
    <t>Lat is  1.33482139850243</t>
  </si>
  <si>
    <t>Searching for  35 LOR 5 TOA PAYOH</t>
  </si>
  <si>
    <t>Lat is  1.33432779682797</t>
  </si>
  <si>
    <t>Searching for  237 LOR 1 TOA PAYOH</t>
  </si>
  <si>
    <t>Lat is  1.33977315087539</t>
  </si>
  <si>
    <t>Searching for  689D WOODLANDS DR 75</t>
  </si>
  <si>
    <t>Lat is  1.44428501569009</t>
  </si>
  <si>
    <t>Searching for  690A WOODLANDS DR 75</t>
  </si>
  <si>
    <t>Lat is  1.4435841754527</t>
  </si>
  <si>
    <t>Searching for  689E WOODLANDS DR 75</t>
  </si>
  <si>
    <t>Lat is  1.44392045317552</t>
  </si>
  <si>
    <t>Searching for  539 BEDOK NORTH ST 3</t>
  </si>
  <si>
    <t>Lat is  1.3316124</t>
  </si>
  <si>
    <t>Long is  103.92483343279608</t>
  </si>
  <si>
    <t>Searching for  504 BEDOK NORTH ST 3</t>
  </si>
  <si>
    <t>Lat is  1.3318580500000001</t>
  </si>
  <si>
    <t>Long is  103.93246045032313</t>
  </si>
  <si>
    <t>Searching for  530 BEDOK NORTH ST 3</t>
  </si>
  <si>
    <t>Lat is  1.3336933</t>
  </si>
  <si>
    <t>Long is  103.92707313779891</t>
  </si>
  <si>
    <t>Searching for  74 BEDOK NORTH RD</t>
  </si>
  <si>
    <t>Lat is  1.3275114000000001</t>
  </si>
  <si>
    <t>Long is  103.9422840670866</t>
  </si>
  <si>
    <t>Searching for  29 NEW UPPER CHANGI RD</t>
  </si>
  <si>
    <t>Lat is  1.3239124</t>
  </si>
  <si>
    <t>Long is  103.93620465210519</t>
  </si>
  <si>
    <t>Searching for  30 NEW UPPER CHANGI RD</t>
  </si>
  <si>
    <t>Lat is  1.3235087</t>
  </si>
  <si>
    <t>Long is  103.93650865164638</t>
  </si>
  <si>
    <t>Searching for  424 BEDOK NORTH AVE 1</t>
  </si>
  <si>
    <t>Lat is  1.32838355</t>
  </si>
  <si>
    <t>Long is  103.9275229615746</t>
  </si>
  <si>
    <t>Searching for  110 BEDOK NORTH RD</t>
  </si>
  <si>
    <t>Lat is  1.3324452</t>
  </si>
  <si>
    <t>Long is  103.93487474385041</t>
  </si>
  <si>
    <t>Searching for  521 BEDOK NORTH AVE 1</t>
  </si>
  <si>
    <t>Lat is  1.33023815</t>
  </si>
  <si>
    <t>Long is  103.92708013204543</t>
  </si>
  <si>
    <t>Searching for  125 BEDOK NORTH RD</t>
  </si>
  <si>
    <t>Lat is  1.3288278</t>
  </si>
  <si>
    <t>Long is  103.93905302272728</t>
  </si>
  <si>
    <t>Searching for  27 NEW UPPER CHANGI RD</t>
  </si>
  <si>
    <t>Lat is  1.3240878</t>
  </si>
  <si>
    <t>Long is  103.93479470309933</t>
  </si>
  <si>
    <t>Searching for  419 BEDOK NORTH ST 1</t>
  </si>
  <si>
    <t>Lat is  1.3265077</t>
  </si>
  <si>
    <t>Long is  103.9284259</t>
  </si>
  <si>
    <t>Searching for  204 BEDOK NORTH ST 1</t>
  </si>
  <si>
    <t>Lat is  1.3264377</t>
  </si>
  <si>
    <t>Long is  103.9299675</t>
  </si>
  <si>
    <t>Searching for  104 BEDOK NORTH AVE 4</t>
  </si>
  <si>
    <t>Lat is  1.3332926999999999</t>
  </si>
  <si>
    <t>Long is  103.93661838856605</t>
  </si>
  <si>
    <t>Searching for  418 BEDOK NORTH AVE 2</t>
  </si>
  <si>
    <t>Lat is  1.3287195</t>
  </si>
  <si>
    <t>Long is  103.93000766161026</t>
  </si>
  <si>
    <t>Searching for  202 BEDOK NORTH ST 1</t>
  </si>
  <si>
    <t>Lat is  1.3255952999999998</t>
  </si>
  <si>
    <t>Long is  103.92797144534538</t>
  </si>
  <si>
    <t>Searching for  416 BEDOK NORTH AVE 2</t>
  </si>
  <si>
    <t>Lat is  1.3278193</t>
  </si>
  <si>
    <t>Long is  103.9308553</t>
  </si>
  <si>
    <t>Searching for  52 NEW UPPER CHANGI RD</t>
  </si>
  <si>
    <t>Lat is  1.3238952</t>
  </si>
  <si>
    <t>Long is  103.94245397036269</t>
  </si>
  <si>
    <t>Searching for  512 BEDOK NORTH AVE 2</t>
  </si>
  <si>
    <t>Lat is  1.3333456</t>
  </si>
  <si>
    <t>Long is  103.92924568397713</t>
  </si>
  <si>
    <t>Searching for  707 BEDOK NORTH RD</t>
  </si>
  <si>
    <t>Lat is  1.3354687</t>
  </si>
  <si>
    <t>Long is  103.91927329556799</t>
  </si>
  <si>
    <t>Searching for  64 NEW UPPER CHANGI RD</t>
  </si>
  <si>
    <t>Lat is  1.3241961500000001</t>
  </si>
  <si>
    <t>Long is  103.93980599990168</t>
  </si>
  <si>
    <t>Searching for  507 BEDOK NORTH AVE 3</t>
  </si>
  <si>
    <t>Lat is  1.33297115</t>
  </si>
  <si>
    <t>Long is  103.93261245598049</t>
  </si>
  <si>
    <t>Searching for  428 BEDOK NORTH RD</t>
  </si>
  <si>
    <t>Lat is  1.3295080499999998</t>
  </si>
  <si>
    <t>Long is  103.92774516287585</t>
  </si>
  <si>
    <t>Searching for  183 BEDOK NORTH RD</t>
  </si>
  <si>
    <t>Lat is  1.3264195</t>
  </si>
  <si>
    <t>Long is  103.94183590455033</t>
  </si>
  <si>
    <t>Searching for  182 BEDOK NORTH RD</t>
  </si>
  <si>
    <t>Lat is  1.32693395</t>
  </si>
  <si>
    <t>Long is  103.94165795550099</t>
  </si>
  <si>
    <t>Searching for  139 BEDOK NORTH AVE 3</t>
  </si>
  <si>
    <t>Lat is  1.3294139</t>
  </si>
  <si>
    <t>Long is  103.93550388771084</t>
  </si>
  <si>
    <t>Searching for  99 BEDOK NORTH AVE 4</t>
  </si>
  <si>
    <t>Lat is  1.33391945</t>
  </si>
  <si>
    <t>Long is  103.93944638073918</t>
  </si>
  <si>
    <t>Searching for  552 BEDOK NORTH AVE 1</t>
  </si>
  <si>
    <t>Lat is  1.33188455</t>
  </si>
  <si>
    <t>Long is  103.92782565988352</t>
  </si>
  <si>
    <t>Searching for  407 BEDOK NORTH AVE 3</t>
  </si>
  <si>
    <t>Lat is  1.32844535</t>
  </si>
  <si>
    <t>Long is  103.93371655718016</t>
  </si>
  <si>
    <t>Searching for  61 NEW UPPER CHANGI RD</t>
  </si>
  <si>
    <t>Lat is  1.32275645</t>
  </si>
  <si>
    <t>Long is  103.94085246886004</t>
  </si>
  <si>
    <t>Searching for  420 BUKIT BATOK WEST AVE 2</t>
  </si>
  <si>
    <t>Lat is  1.36252745</t>
  </si>
  <si>
    <t>Long is  103.7458082554817</t>
  </si>
  <si>
    <t>Searching for  267 BUKIT BATOK EAST AVE 4</t>
  </si>
  <si>
    <t>Lat is  1.3488391</t>
  </si>
  <si>
    <t>Long is  103.75991708531777</t>
  </si>
  <si>
    <t>Searching for  523 BUKIT BATOK ST 52</t>
  </si>
  <si>
    <t>Lat is  1.3566164</t>
  </si>
  <si>
    <t>Long is  103.7523068</t>
  </si>
  <si>
    <t>Searching for  283 BUKIT BATOK EAST AVE 3</t>
  </si>
  <si>
    <t>Lat is  1.3470719</t>
  </si>
  <si>
    <t>Long is  103.75729426707981</t>
  </si>
  <si>
    <t>Searching for  271 BUKIT BATOK EAST AVE 4</t>
  </si>
  <si>
    <t>Lat is  1.3483124000000002</t>
  </si>
  <si>
    <t>Long is  103.75865524541743</t>
  </si>
  <si>
    <t>Searching for  272 BUKIT BATOK EAST AVE 4</t>
  </si>
  <si>
    <t>Lat is  1.34859435</t>
  </si>
  <si>
    <t>Long is  103.75766289646751</t>
  </si>
  <si>
    <t>Searching for  316 BUKIT BATOK ST 32</t>
  </si>
  <si>
    <t>Lat is  1.36057285</t>
  </si>
  <si>
    <t>Long is  103.74708244120214</t>
  </si>
  <si>
    <t>Searching for  160 BUKIT BATOK ST 11</t>
  </si>
  <si>
    <t>Lat is  1.34884095</t>
  </si>
  <si>
    <t>Long is  103.74207023539486</t>
  </si>
  <si>
    <t>Searching for  229 BUKIT BATOK EAST AVE 3</t>
  </si>
  <si>
    <t>Lat is  1.3481872</t>
  </si>
  <si>
    <t>Long is  103.75487319044716</t>
  </si>
  <si>
    <t>Searching for  417 BUKIT BATOK WEST AVE 4</t>
  </si>
  <si>
    <t>Lat is  1.3628730500000001</t>
  </si>
  <si>
    <t>Long is  103.74633805376712</t>
  </si>
  <si>
    <t>Searching for  175 BUKIT BATOK WEST AVE 8</t>
  </si>
  <si>
    <t>Lat is  1.3456785</t>
  </si>
  <si>
    <t>Long is  103.74190213035324</t>
  </si>
  <si>
    <t>Searching for  180 BUKIT BATOK WEST AVE 8</t>
  </si>
  <si>
    <t>Lat is  1.3456695</t>
  </si>
  <si>
    <t>Long is  103.74317765487326</t>
  </si>
  <si>
    <t>Searching for  321 BUKIT BATOK ST 33</t>
  </si>
  <si>
    <t>Lat is  1.3613327</t>
  </si>
  <si>
    <t>Long is  103.74727694148228</t>
  </si>
  <si>
    <t>Searching for  409 BUKIT BATOK WEST AVE 4</t>
  </si>
  <si>
    <t>Lat is  1.3644729</t>
  </si>
  <si>
    <t>Long is  103.74586331830592</t>
  </si>
  <si>
    <t>Searching for  161 BUKIT BATOK ST 11</t>
  </si>
  <si>
    <t>Lat is  1.34845485</t>
  </si>
  <si>
    <t>Long is  103.7420858139877</t>
  </si>
  <si>
    <t>Searching for  225 BUKIT BATOK CENTRAL</t>
  </si>
  <si>
    <t>Lat is  1.34830185</t>
  </si>
  <si>
    <t>Long is  103.75295473332142</t>
  </si>
  <si>
    <t>Searching for  363 BUKIT BATOK ST 31</t>
  </si>
  <si>
    <t>Lat is  1.3609892499999998</t>
  </si>
  <si>
    <t>Long is  103.74924421099264</t>
  </si>
  <si>
    <t>Searching for  233 BUKIT BATOK EAST AVE 5</t>
  </si>
  <si>
    <t>Lat is  1.3487315500000001</t>
  </si>
  <si>
    <t>Long is  103.75528685606164</t>
  </si>
  <si>
    <t>Searching for  164 BUKIT BATOK ST 11</t>
  </si>
  <si>
    <t>Lat is  1.347706</t>
  </si>
  <si>
    <t>Long is  103.74268412211894</t>
  </si>
  <si>
    <t>Searching for  231 BUKIT BATOK EAST AVE 5</t>
  </si>
  <si>
    <t>Lat is  1.3492268</t>
  </si>
  <si>
    <t>Long is  103.75426734099452</t>
  </si>
  <si>
    <t>Searching for  238 BUKIT BATOK EAST AVE 5</t>
  </si>
  <si>
    <t>Lat is  1.34997735</t>
  </si>
  <si>
    <t>Long is  103.75451574441294</t>
  </si>
  <si>
    <t>Searching for  258 BUKIT BATOK EAST AVE 4</t>
  </si>
  <si>
    <t>Lat is  1.3512517</t>
  </si>
  <si>
    <t>Long is  103.75891827082067</t>
  </si>
  <si>
    <t>Searching for  207 BUKIT BATOK ST 21</t>
  </si>
  <si>
    <t>Lat is  1.3462442000000001</t>
  </si>
  <si>
    <t>Long is  103.7494054077894</t>
  </si>
  <si>
    <t>Searching for  311 BUKIT BATOK ST 32</t>
  </si>
  <si>
    <t>Lat is  1.36006615</t>
  </si>
  <si>
    <t>Long is  103.74839193923627</t>
  </si>
  <si>
    <t>Searching for  510 BUKIT BATOK ST 52</t>
  </si>
  <si>
    <t>Lat is  1.3525637499999998</t>
  </si>
  <si>
    <t>Long is  103.75502461659977</t>
  </si>
  <si>
    <t>Searching for  333 BUKIT BATOK ST 32</t>
  </si>
  <si>
    <t>Lat is  1.36416545</t>
  </si>
  <si>
    <t>Long is  103.74781485332602</t>
  </si>
  <si>
    <t>Searching for  146 BUKIT BATOK WEST AVE 6</t>
  </si>
  <si>
    <t>Lat is  1.3496792</t>
  </si>
  <si>
    <t>Long is  103.74411845615847</t>
  </si>
  <si>
    <t>Searching for  148 BUKIT BATOK WEST AVE 6</t>
  </si>
  <si>
    <t>Lat is  1.34926965</t>
  </si>
  <si>
    <t>Long is  103.74388192074373</t>
  </si>
  <si>
    <t>Searching for  105 BUKIT BATOK CENTRAL</t>
  </si>
  <si>
    <t>Lat is  1.34863035</t>
  </si>
  <si>
    <t>Long is  103.74729087591473</t>
  </si>
  <si>
    <t>Searching for  302 BUKIT BATOK ST 31</t>
  </si>
  <si>
    <t>Lat is  1.35710715</t>
  </si>
  <si>
    <t>Long is  103.74845327277754</t>
  </si>
  <si>
    <t>Searching for  337 BUKIT BATOK ST 34</t>
  </si>
  <si>
    <t>Lat is  1.36330525</t>
  </si>
  <si>
    <t>Long is  103.74907753530988</t>
  </si>
  <si>
    <t>Searching for  313 BUKIT BATOK ST 32</t>
  </si>
  <si>
    <t>Lat is  1.3602652000000002</t>
  </si>
  <si>
    <t>Long is  103.74755017299191</t>
  </si>
  <si>
    <t>Searching for  288D BUKIT BATOK ST 25</t>
  </si>
  <si>
    <t>Lat is  1.34587595</t>
  </si>
  <si>
    <t>Long is  103.75907280120583</t>
  </si>
  <si>
    <t>Searching for  266 BUKIT BATOK EAST AVE 4</t>
  </si>
  <si>
    <t>Lat is  1.3491295</t>
  </si>
  <si>
    <t>Long is  103.76035874823977</t>
  </si>
  <si>
    <t>Searching for  392 BUKIT BATOK WEST AVE 5</t>
  </si>
  <si>
    <t>Lat is  1.3658234500000002</t>
  </si>
  <si>
    <t>Long is  103.75329952288635</t>
  </si>
  <si>
    <t>Searching for  291A BUKIT BATOK ST 24</t>
  </si>
  <si>
    <t>Lat is  1.34350805</t>
  </si>
  <si>
    <t>Long is  103.75634433709104</t>
  </si>
  <si>
    <t>Searching for  367 BUKIT BATOK ST 31</t>
  </si>
  <si>
    <t>Lat is  1.3603307999999998</t>
  </si>
  <si>
    <t>Long is  103.74971863169986</t>
  </si>
  <si>
    <t>Searching for  108 BUKIT BATOK WEST AVE 6</t>
  </si>
  <si>
    <t>Lat is  1.3473462</t>
  </si>
  <si>
    <t>Long is  103.74688720406533</t>
  </si>
  <si>
    <t>Searching for  290E BUKIT BATOK ST 24</t>
  </si>
  <si>
    <t>Lat is  1.34387085</t>
  </si>
  <si>
    <t>Long is  103.7578477023541</t>
  </si>
  <si>
    <t>Searching for  383 BUKIT BATOK WEST AVE 5</t>
  </si>
  <si>
    <t>Lat is  1.3622668500000001</t>
  </si>
  <si>
    <t>Long is  103.75234902286566</t>
  </si>
  <si>
    <t>Searching for  201 BUKIT BATOK ST 21</t>
  </si>
  <si>
    <t>Lat is  1.3459292</t>
  </si>
  <si>
    <t>Long is  103.74790074170181</t>
  </si>
  <si>
    <t>Searching for  290F BUKIT BATOK ST 24</t>
  </si>
  <si>
    <t>Lat is  1.3434317999999998</t>
  </si>
  <si>
    <t>Long is  103.7578146026361</t>
  </si>
  <si>
    <t>Searching for  291E BUKIT BATOK ST 24</t>
  </si>
  <si>
    <t>Lat is  1.34333445</t>
  </si>
  <si>
    <t>Long is  103.75476596236163</t>
  </si>
  <si>
    <t>Searching for  419 BUKIT BATOK WEST AVE 2</t>
  </si>
  <si>
    <t>Lat is  1.36216395</t>
  </si>
  <si>
    <t>Long is  103.74634012337916</t>
  </si>
  <si>
    <t>Searching for  191 BUKIT BATOK WEST AVE 6</t>
  </si>
  <si>
    <t>Lat is  1.345557</t>
  </si>
  <si>
    <t>Long is  103.74542472147492</t>
  </si>
  <si>
    <t>Searching for  189 BUKIT BATOK WEST AVE 6</t>
  </si>
  <si>
    <t>Lat is  1.3458653</t>
  </si>
  <si>
    <t>Long is  103.74645586781189</t>
  </si>
  <si>
    <t>Searching for  390 BUKIT BATOK WEST AVE 5</t>
  </si>
  <si>
    <t>Lat is  1.3653442999999998</t>
  </si>
  <si>
    <t>Long is  103.75258401236262</t>
  </si>
  <si>
    <t>Searching for  297 BUKIT BATOK ST 22</t>
  </si>
  <si>
    <t>Lat is  1.34510765</t>
  </si>
  <si>
    <t>Long is  103.7472127043336</t>
  </si>
  <si>
    <t>Searching for  286 BUKIT BATOK EAST AVE 3</t>
  </si>
  <si>
    <t>Lat is  1.3466413</t>
  </si>
  <si>
    <t>Long is  103.75858013435743</t>
  </si>
  <si>
    <t>Searching for  110 BUKIT BATOK WEST AVE 6</t>
  </si>
  <si>
    <t>Lat is  1.3475458</t>
  </si>
  <si>
    <t>Long is  103.74582360220307</t>
  </si>
  <si>
    <t>Searching for  402 BUKIT BATOK WEST AVE 7</t>
  </si>
  <si>
    <t>Lat is  1.3647027999999999</t>
  </si>
  <si>
    <t>Long is  103.74430704032059</t>
  </si>
  <si>
    <t>Searching for  406 BUKIT BATOK WEST AVE 7</t>
  </si>
  <si>
    <t>Lat is  1.3652180500000002</t>
  </si>
  <si>
    <t>Long is  103.7459224253601</t>
  </si>
  <si>
    <t>Searching for  526 BUKIT BATOK ST 51</t>
  </si>
  <si>
    <t>Lat is  1.3571426</t>
  </si>
  <si>
    <t>Long is  103.75108494121869</t>
  </si>
  <si>
    <t>Searching for  140 BUKIT BATOK ST 11</t>
  </si>
  <si>
    <t>Lat is  1.35081015</t>
  </si>
  <si>
    <t>Long is  103.74375565712667</t>
  </si>
  <si>
    <t>Searching for  138 JALAN BUKIT MERAH</t>
  </si>
  <si>
    <t>Lat is  1.27846295</t>
  </si>
  <si>
    <t>Long is  103.82630071709468</t>
  </si>
  <si>
    <t>Searching for  46 JALAN BUKIT HO SWEE</t>
  </si>
  <si>
    <t>Lat is  1.2882937</t>
  </si>
  <si>
    <t>Long is  103.82615711433978</t>
  </si>
  <si>
    <t>Searching for  108 JALAN BUKIT MERAH</t>
  </si>
  <si>
    <t>Lat is  1.27913545</t>
  </si>
  <si>
    <t>Long is  103.82568635907302</t>
  </si>
  <si>
    <t>Searching for  12 JALAN BUKIT MERAH</t>
  </si>
  <si>
    <t>Lat is  1.287542</t>
  </si>
  <si>
    <t>Long is  103.80716203347339</t>
  </si>
  <si>
    <t>Searching for  120A KIM TIAN PL</t>
  </si>
  <si>
    <t>Lat is  1.28324650251872</t>
  </si>
  <si>
    <t>Searching for  611 BUKIT PANJANG RING RD</t>
  </si>
  <si>
    <t>Searching for  34 UPPER CROSS ST</t>
  </si>
  <si>
    <t>Lat is  1.28625795</t>
  </si>
  <si>
    <t>Long is  103.84220666778685</t>
  </si>
  <si>
    <t>Searching for  2 TG PAGAR PLAZA</t>
  </si>
  <si>
    <t>Lat is  1.27523683085708</t>
  </si>
  <si>
    <t>Searching for  533 UPPER CROSS ST</t>
  </si>
  <si>
    <t>Lat is  1.2846009</t>
  </si>
  <si>
    <t>Long is  103.84530280596127</t>
  </si>
  <si>
    <t>Searching for  3 TG PAGAR PLAZA</t>
  </si>
  <si>
    <t>Lat is  1.2756191858993</t>
  </si>
  <si>
    <t>Searching for  752 CHOA CHU KANG NORTH 5</t>
  </si>
  <si>
    <t>Searching for  632 CHOA CHU KANG NORTH 6</t>
  </si>
  <si>
    <t>Searching for  792 CHOA CHU KANG NORTH 6</t>
  </si>
  <si>
    <t>Searching for  618 CHOA CHU KANG NORTH 7</t>
  </si>
  <si>
    <t>Lat is  1.401501</t>
  </si>
  <si>
    <t>Long is  103.7436421</t>
  </si>
  <si>
    <t>Searching for  414 COMMONWEALTH AVE WEST</t>
  </si>
  <si>
    <t>Lat is  1.3115881</t>
  </si>
  <si>
    <t>Long is  103.77172965487843</t>
  </si>
  <si>
    <t>Searching for  138 LOR AH SOO</t>
  </si>
  <si>
    <t>Lat is  1.3515974230958</t>
  </si>
  <si>
    <t>Searching for  143 LOR AH SOO</t>
  </si>
  <si>
    <t>Lat is  1.35223342746652</t>
  </si>
  <si>
    <t>Searching for  134 LOR AH SOO</t>
  </si>
  <si>
    <t>Lat is  1.35046468321696</t>
  </si>
  <si>
    <t>Searching for  141 LOR AH SOO</t>
  </si>
  <si>
    <t>Lat is  1.35309014318502</t>
  </si>
  <si>
    <t>Searching for  112 LOR 3 GEYLANG</t>
  </si>
  <si>
    <t>Lat is  1.31210823499254</t>
  </si>
  <si>
    <t>Searching for  14 UPPER BOON KENG RD</t>
  </si>
  <si>
    <t>Lat is  1.31493535</t>
  </si>
  <si>
    <t>Long is  103.87008954578724</t>
  </si>
  <si>
    <t>Searching for  97 COMMONWEALTH CRESCENT</t>
  </si>
  <si>
    <t>Lat is  1.3061313499999998</t>
  </si>
  <si>
    <t>Long is  103.8015861765065</t>
  </si>
  <si>
    <t>Searching for  110 COMMONWEALTH CRESCENT</t>
  </si>
  <si>
    <t>Lat is  1.30676575</t>
  </si>
  <si>
    <t>Long is  103.79871335</t>
  </si>
  <si>
    <t>Searching for  85 COMMONWEALTH CL</t>
  </si>
  <si>
    <t>Lat is  1.3040477</t>
  </si>
  <si>
    <t>Long is  103.79948630456965</t>
  </si>
  <si>
    <t>Searching for  88 COMMONWEALTH CL</t>
  </si>
  <si>
    <t>Lat is  1.3048546</t>
  </si>
  <si>
    <t>Long is  103.79922298162589</t>
  </si>
  <si>
    <t>Searching for  98 COMMONWEALTH CRESCENT</t>
  </si>
  <si>
    <t>Lat is  1.3067809000000001</t>
  </si>
  <si>
    <t>Long is  103.80157650000001</t>
  </si>
  <si>
    <t>Searching for  152 SERANGOON NORTH AVE 1</t>
  </si>
  <si>
    <t>Lat is  1.3695023000000002</t>
  </si>
  <si>
    <t>Long is  103.87306131419083</t>
  </si>
  <si>
    <t>Searching for  147 SERANGOON NORTH AVE 1</t>
  </si>
  <si>
    <t>Lat is  1.36846395</t>
  </si>
  <si>
    <t>Long is  103.87268366363054</t>
  </si>
  <si>
    <t>Searching for  3 LOR LEW LIAN</t>
  </si>
  <si>
    <t>Lat is  1.3504753599142</t>
  </si>
  <si>
    <t>Searching for  1 LOR LEW LIAN</t>
  </si>
  <si>
    <t>Lat is  1.35086712646948</t>
  </si>
  <si>
    <t>Searching for  127 SERANGOON NORTH AVE 1</t>
  </si>
  <si>
    <t>Lat is  1.36565595</t>
  </si>
  <si>
    <t>Long is  103.87184133003237</t>
  </si>
  <si>
    <t>Searching for  510 SERANGOON NORTH AVE 4</t>
  </si>
  <si>
    <t>Searching for  553 SERANGOON NORTH AVE 3</t>
  </si>
  <si>
    <t>Searching for  507 SERANGOON NORTH AVE 4</t>
  </si>
  <si>
    <t>Lat is  1.3719422</t>
  </si>
  <si>
    <t>Long is  103.87526162687394</t>
  </si>
  <si>
    <t>Searching for  118 SERANGOON NORTH AVE 1</t>
  </si>
  <si>
    <t>Lat is  1.3676129499999998</t>
  </si>
  <si>
    <t>Long is  103.87092158189421</t>
  </si>
  <si>
    <t>Searching for  551 SERANGOON NORTH AVE 3</t>
  </si>
  <si>
    <t>Searching for  548 SERANGOON NORTH AVE 3</t>
  </si>
  <si>
    <t>Lat is  1.3730980000000002</t>
  </si>
  <si>
    <t>Long is  103.87045474658501</t>
  </si>
  <si>
    <t>Searching for  540 SERANGOON NORTH AVE 4</t>
  </si>
  <si>
    <t>Searching for  506B SERANGOON NORTH AVE 4</t>
  </si>
  <si>
    <t>Lat is  1.3725968000000002</t>
  </si>
  <si>
    <t>Long is  103.87562460126242</t>
  </si>
  <si>
    <t>Searching for  535 SERANGOON NORTH AVE 4</t>
  </si>
  <si>
    <t>Lat is  1.3737636</t>
  </si>
  <si>
    <t>Long is  103.8739271</t>
  </si>
  <si>
    <t>Searching for  142 SERANGOON NORTH AVE 1</t>
  </si>
  <si>
    <t>Lat is  1.36762865</t>
  </si>
  <si>
    <t>Long is  103.87395868413117</t>
  </si>
  <si>
    <t>Searching for  125 SERANGOON NORTH AVE 1</t>
  </si>
  <si>
    <t>Lat is  1.36652715</t>
  </si>
  <si>
    <t>Long is  103.87240135</t>
  </si>
  <si>
    <t>Searching for  51 LOR 6 TOA PAYOH</t>
  </si>
  <si>
    <t>Lat is  1.33778337648439</t>
  </si>
  <si>
    <t>Searching for  3 UPPER ALJUNIED LANE</t>
  </si>
  <si>
    <t>Lat is  1.33402575</t>
  </si>
  <si>
    <t>Long is  103.8799389</t>
  </si>
  <si>
    <t>Searching for  225 LOR 8 TOA PAYOH</t>
  </si>
  <si>
    <t>Lat is  1.33950922302573</t>
  </si>
  <si>
    <t>Searching for  5 UPPER ALJUNIED LANE</t>
  </si>
  <si>
    <t>Lat is  1.3337309</t>
  </si>
  <si>
    <t>Long is  103.87993665906413</t>
  </si>
  <si>
    <t>Searching for  73 LOR 4 TOA PAYOH</t>
  </si>
  <si>
    <t>Lat is  1.33432001132262</t>
  </si>
  <si>
    <t>Searching for  3 LOR 7 TOA PAYOH</t>
  </si>
  <si>
    <t>Lat is  1.33919545395688</t>
  </si>
  <si>
    <t>Searching for  113 LOR 1 TOA PAYOH</t>
  </si>
  <si>
    <t>Lat is  1.34128334016832</t>
  </si>
  <si>
    <t>Searching for  128 LOR 1 TOA PAYOH</t>
  </si>
  <si>
    <t>Lat is  1.33781616112252</t>
  </si>
  <si>
    <t>Searching for  116 LOR 2 TOA PAYOH</t>
  </si>
  <si>
    <t>Lat is  1.34047287241805</t>
  </si>
  <si>
    <t>Searching for  115 LOR 1 TOA PAYOH</t>
  </si>
  <si>
    <t>Lat is  1.34063140668544</t>
  </si>
  <si>
    <t>Searching for  117 LOR 1 TOA PAYOH</t>
  </si>
  <si>
    <t>Lat is  1.34002063627855</t>
  </si>
  <si>
    <t>Searching for  207 TOA PAYOH NORTH</t>
  </si>
  <si>
    <t>Lat is  1.3424023</t>
  </si>
  <si>
    <t>Long is  103.8452262</t>
  </si>
  <si>
    <t>Searching for  109 LOR 1 TOA PAYOH</t>
  </si>
  <si>
    <t>Lat is  1.34123727120826</t>
  </si>
  <si>
    <t>Searching for  158 LOR 1 TOA PAYOH</t>
  </si>
  <si>
    <t>Lat is  1.3314342903894</t>
  </si>
  <si>
    <t>Searching for  220 LOR 8 TOA PAYOH</t>
  </si>
  <si>
    <t>Lat is  1.34261673404284</t>
  </si>
  <si>
    <t>Searching for  213 LOR 8 TOA PAYOH</t>
  </si>
  <si>
    <t>Lat is  1.34100493622927</t>
  </si>
  <si>
    <t>Searching for  204 TOA PAYOH NORTH</t>
  </si>
  <si>
    <t>Lat is  1.341448</t>
  </si>
  <si>
    <t>Long is  103.84913307380327</t>
  </si>
  <si>
    <t>Searching for  208 TOA PAYOH NORTH</t>
  </si>
  <si>
    <t>Lat is  1.3418898499999998</t>
  </si>
  <si>
    <t>Long is  103.8451726883599</t>
  </si>
  <si>
    <t>Searching for  172A LOR 1 TOA PAYOH</t>
  </si>
  <si>
    <t>Lat is  1.33026993932136</t>
  </si>
  <si>
    <t>Searching for  14A LOR 7 TOA PAYOH</t>
  </si>
  <si>
    <t>Lat is  1.3362682080095</t>
  </si>
  <si>
    <t>Searching for  171 LOR 1 TOA PAYOH</t>
  </si>
  <si>
    <t>Lat is  1.33068534910935</t>
  </si>
  <si>
    <t>Searching for  122 LOR 2 TOA PAYOH</t>
  </si>
  <si>
    <t>Lat is  1.33980523961553</t>
  </si>
  <si>
    <t>Searching for  11 LOR 8 TOA PAYOH</t>
  </si>
  <si>
    <t>Lat is  1.33723344302177</t>
  </si>
  <si>
    <t>Searching for  60 LOR 4 TOA PAYOH</t>
  </si>
  <si>
    <t>Lat is  1.33632813877246</t>
  </si>
  <si>
    <t>Searching for  154 LOR 2 TOA PAYOH</t>
  </si>
  <si>
    <t>Lat is  1.3332878303261</t>
  </si>
  <si>
    <t>Searching for  688F WOODLANDS DR 75</t>
  </si>
  <si>
    <t>Lat is  1.44416134930045</t>
  </si>
  <si>
    <t>Searching for  688B WOODLANDS DR 75</t>
  </si>
  <si>
    <t>Lat is  1.44346858175011</t>
  </si>
  <si>
    <t>Searching for  690C WOODLANDS DR 75</t>
  </si>
  <si>
    <t>Lat is  1.44298235333791</t>
  </si>
  <si>
    <t>Searching for  688C WOODLANDS DR 75</t>
  </si>
  <si>
    <t>Lat is  1.44340949146713</t>
  </si>
  <si>
    <t>Searching for  687A WOODLANDS DR 75</t>
  </si>
  <si>
    <t>Lat is  1.44100430753825</t>
  </si>
  <si>
    <t>Searching for  106 BEDOK NORTH AVE 4</t>
  </si>
  <si>
    <t>Lat is  1.3344475999999998</t>
  </si>
  <si>
    <t>Long is  103.93712680733333</t>
  </si>
  <si>
    <t>Searching for  535 BEDOK NORTH ST 3</t>
  </si>
  <si>
    <t>Lat is  1.33270015</t>
  </si>
  <si>
    <t>Long is  103.9234368523769</t>
  </si>
  <si>
    <t>Searching for  502 BEDOK NORTH ST 3</t>
  </si>
  <si>
    <t>Lat is  1.33119695</t>
  </si>
  <si>
    <t>Long is  103.93120255038214</t>
  </si>
  <si>
    <t>Searching for  510 BEDOK NORTH ST 3</t>
  </si>
  <si>
    <t>Lat is  1.33242145</t>
  </si>
  <si>
    <t>Long is  103.93116912983982</t>
  </si>
  <si>
    <t>Searching for  503 BEDOK NORTH ST 3</t>
  </si>
  <si>
    <t>Lat is  1.33143805</t>
  </si>
  <si>
    <t>Long is  103.93240995038215</t>
  </si>
  <si>
    <t>Searching for  100 BEDOK NORTH AVE 4</t>
  </si>
  <si>
    <t>Lat is  1.3342912500000002</t>
  </si>
  <si>
    <t>Long is  103.93884993831013</t>
  </si>
  <si>
    <t>Searching for  401 BEDOK NORTH AVE 3</t>
  </si>
  <si>
    <t>Lat is  1.33093895</t>
  </si>
  <si>
    <t>Long is  103.9336714498124</t>
  </si>
  <si>
    <t>Searching for  123 BEDOK NORTH ST 2</t>
  </si>
  <si>
    <t>Lat is  1.3291889499999998</t>
  </si>
  <si>
    <t>Long is  103.93735578564602</t>
  </si>
  <si>
    <t>Searching for  520 BEDOK NORTH AVE 1</t>
  </si>
  <si>
    <t>Lat is  1.3304485</t>
  </si>
  <si>
    <t>Long is  103.92820469232494</t>
  </si>
  <si>
    <t>Searching for  515 BEDOK NORTH AVE 2</t>
  </si>
  <si>
    <t>Lat is  1.33172165</t>
  </si>
  <si>
    <t>Long is  103.93000426140091</t>
  </si>
  <si>
    <t>Searching for  412 BEDOK NORTH AVE 2</t>
  </si>
  <si>
    <t>Lat is  1.3293218</t>
  </si>
  <si>
    <t>Long is  103.93109043474325</t>
  </si>
  <si>
    <t>Searching for  409 BEDOK NORTH AVE 2</t>
  </si>
  <si>
    <t>Lat is  1.32807685</t>
  </si>
  <si>
    <t>Long is  103.93295634964346</t>
  </si>
  <si>
    <t>Searching for  79 BEDOK NORTH RD</t>
  </si>
  <si>
    <t>Lat is  1.3276805</t>
  </si>
  <si>
    <t>Long is  103.9408365248265</t>
  </si>
  <si>
    <t>Searching for  546 BEDOK NORTH ST 3</t>
  </si>
  <si>
    <t>Lat is  1.3308022</t>
  </si>
  <si>
    <t>Long is  103.92563099195786</t>
  </si>
  <si>
    <t>Searching for  82 BEDOK NORTH RD</t>
  </si>
  <si>
    <t>Lat is  1.3295124</t>
  </si>
  <si>
    <t>Long is  103.94042606198161</t>
  </si>
  <si>
    <t>Searching for  65 NEW UPPER CHANGI RD</t>
  </si>
  <si>
    <t>Lat is  1.3246722000000002</t>
  </si>
  <si>
    <t>Long is  103.9397959161168</t>
  </si>
  <si>
    <t>Searching for  422 BEDOK NORTH RD</t>
  </si>
  <si>
    <t>Searching for  111 BEDOK NORTH RD</t>
  </si>
  <si>
    <t>Lat is  1.3314359</t>
  </si>
  <si>
    <t>Long is  103.93553973694651</t>
  </si>
  <si>
    <t>Searching for  98 BEDOK NORTH AVE 4</t>
  </si>
  <si>
    <t>Lat is  1.3342282</t>
  </si>
  <si>
    <t>Long is  103.93982195090473</t>
  </si>
  <si>
    <t>Searching for  341 BUKIT BATOK ST 34</t>
  </si>
  <si>
    <t>Lat is  1.3627726999999998</t>
  </si>
  <si>
    <t>Long is  103.74918341001353</t>
  </si>
  <si>
    <t>Searching for  259 BUKIT BATOK EAST AVE 4</t>
  </si>
  <si>
    <t>Lat is  1.35110895</t>
  </si>
  <si>
    <t>Long is  103.75979966093567</t>
  </si>
  <si>
    <t>Searching for  425 BUKIT BATOK WEST AVE 2</t>
  </si>
  <si>
    <t>Lat is  1.36177365</t>
  </si>
  <si>
    <t>Long is  103.74521364770472</t>
  </si>
  <si>
    <t>Searching for  536 BUKIT BATOK ST 52</t>
  </si>
  <si>
    <t>Lat is  1.35548935</t>
  </si>
  <si>
    <t>Long is  103.75117526396218</t>
  </si>
  <si>
    <t>Searching for  413 BUKIT BATOK WEST AVE 4</t>
  </si>
  <si>
    <t>Lat is  1.363754</t>
  </si>
  <si>
    <t>Long is  103.74672394023851</t>
  </si>
  <si>
    <t>Searching for  182 BUKIT BATOK WEST AVE 8</t>
  </si>
  <si>
    <t>Lat is  1.34566855</t>
  </si>
  <si>
    <t>Long is  103.74404259859699</t>
  </si>
  <si>
    <t>Searching for  359 BUKIT BATOK ST 31</t>
  </si>
  <si>
    <t>Lat is  1.3612763</t>
  </si>
  <si>
    <t>Long is  103.75125605809204</t>
  </si>
  <si>
    <t>Searching for  230 BUKIT BATOK EAST AVE 3</t>
  </si>
  <si>
    <t>Lat is  1.34779815</t>
  </si>
  <si>
    <t>Long is  103.7548284487232</t>
  </si>
  <si>
    <t>Searching for  345 BUKIT BATOK ST 34</t>
  </si>
  <si>
    <t>Lat is  1.3628455</t>
  </si>
  <si>
    <t>Long is  103.75086501622258</t>
  </si>
  <si>
    <t>Searching for  129 BUKIT BATOK WEST AVE 6</t>
  </si>
  <si>
    <t>Lat is  1.3514106</t>
  </si>
  <si>
    <t>Long is  103.74611890120772</t>
  </si>
  <si>
    <t>Searching for  241 BUKIT BATOK EAST AVE 5</t>
  </si>
  <si>
    <t>Lat is  1.3506933</t>
  </si>
  <si>
    <t>Long is  103.75497250025359</t>
  </si>
  <si>
    <t>Searching for  109 BUKIT BATOK WEST AVE 6</t>
  </si>
  <si>
    <t>Lat is  1.346952</t>
  </si>
  <si>
    <t>Long is  103.74624201742373</t>
  </si>
  <si>
    <t>Searching for  227 BUKIT BATOK CENTRAL</t>
  </si>
  <si>
    <t>Lat is  1.3483535</t>
  </si>
  <si>
    <t>Long is  103.75349229406146</t>
  </si>
  <si>
    <t>Searching for  514 BUKIT BATOK ST 52</t>
  </si>
  <si>
    <t>Lat is  1.35445145</t>
  </si>
  <si>
    <t>Long is  103.75248998855022</t>
  </si>
  <si>
    <t>Searching for  365 BUKIT BATOK ST 31</t>
  </si>
  <si>
    <t>Lat is  1.36086165</t>
  </si>
  <si>
    <t>Long is  103.74863390112755</t>
  </si>
  <si>
    <t>Searching for  315 BUKIT BATOK ST 32</t>
  </si>
  <si>
    <t>Lat is  1.3602091500000002</t>
  </si>
  <si>
    <t>Long is  103.74648171183892</t>
  </si>
  <si>
    <t>Searching for  308 BUKIT BATOK ST 31</t>
  </si>
  <si>
    <t>Lat is  1.3585289</t>
  </si>
  <si>
    <t>Long is  103.74811358175864</t>
  </si>
  <si>
    <t>Searching for  358 BUKIT BATOK ST 31</t>
  </si>
  <si>
    <t>Lat is  1.3613952</t>
  </si>
  <si>
    <t>Long is  103.7507986201035</t>
  </si>
  <si>
    <t>Searching for  309 BUKIT BATOK ST 31</t>
  </si>
  <si>
    <t>Lat is  1.3582641999999998</t>
  </si>
  <si>
    <t>Long is  103.74881267480393</t>
  </si>
  <si>
    <t>Searching for  186 BUKIT BATOK WEST AVE 6</t>
  </si>
  <si>
    <t>Lat is  1.3466343</t>
  </si>
  <si>
    <t>Long is  103.7440849553458</t>
  </si>
  <si>
    <t>Searching for  291B BUKIT BATOK ST 24</t>
  </si>
  <si>
    <t>Lat is  1.3430656</t>
  </si>
  <si>
    <t>Long is  103.75598488043744</t>
  </si>
  <si>
    <t>Searching for  511 BUKIT BATOK ST 52</t>
  </si>
  <si>
    <t>Lat is  1.35251665</t>
  </si>
  <si>
    <t>Long is  103.75360894426123</t>
  </si>
  <si>
    <t>Searching for  289F BUKIT BATOK ST 25</t>
  </si>
  <si>
    <t>Lat is  1.344514</t>
  </si>
  <si>
    <t>Long is  103.75943401536125</t>
  </si>
  <si>
    <t>Searching for  113 BUKIT BATOK WEST AVE 6</t>
  </si>
  <si>
    <t>Lat is  1.3487334</t>
  </si>
  <si>
    <t>Long is  103.74495259935634</t>
  </si>
  <si>
    <t>Searching for  187 BUKIT BATOK WEST AVE 6</t>
  </si>
  <si>
    <t>Lat is  1.3464321</t>
  </si>
  <si>
    <t>Long is  103.7445441497805</t>
  </si>
  <si>
    <t>Searching for  385 BUKIT BATOK WEST AVE 5</t>
  </si>
  <si>
    <t>Lat is  1.3634392</t>
  </si>
  <si>
    <t>Long is  103.75224972032375</t>
  </si>
  <si>
    <t>Searching for  101 BUKIT BATOK WEST AVE 6</t>
  </si>
  <si>
    <t>Lat is  1.3467642</t>
  </si>
  <si>
    <t>Long is  103.74698141383656</t>
  </si>
  <si>
    <t>Searching for  384 BUKIT BATOK WEST AVE 5</t>
  </si>
  <si>
    <t>Lat is  1.36291895</t>
  </si>
  <si>
    <t>Long is  103.75228821896295</t>
  </si>
  <si>
    <t>Searching for  626 BUKIT BATOK CENTRAL</t>
  </si>
  <si>
    <t>Lat is  1.35173125</t>
  </si>
  <si>
    <t>Long is  103.74900979722221</t>
  </si>
  <si>
    <t>Searching for  388 BUKIT BATOK WEST AVE 5</t>
  </si>
  <si>
    <t>Lat is  1.3648231499999999</t>
  </si>
  <si>
    <t>Long is  103.75222604233974</t>
  </si>
  <si>
    <t>Searching for  291C BUKIT BATOK ST 24</t>
  </si>
  <si>
    <t>Lat is  1.3430023</t>
  </si>
  <si>
    <t>Long is  103.75524028613205</t>
  </si>
  <si>
    <t>Searching for  387 BUKIT BATOK WEST AVE 5</t>
  </si>
  <si>
    <t>Lat is  1.36484325</t>
  </si>
  <si>
    <t>Long is  103.75259874233973</t>
  </si>
  <si>
    <t>Searching for  203 BUKIT BATOK ST 21</t>
  </si>
  <si>
    <t>Lat is  1.3474059</t>
  </si>
  <si>
    <t>Long is  103.74898559611063</t>
  </si>
  <si>
    <t>Searching for  142 BUKIT BATOK ST 11</t>
  </si>
  <si>
    <t>Lat is  1.34992715</t>
  </si>
  <si>
    <t>Long is  103.7430371961141</t>
  </si>
  <si>
    <t>Searching for  627 BUKIT BATOK CENTRAL</t>
  </si>
  <si>
    <t>Lat is  1.35181255</t>
  </si>
  <si>
    <t>Long is  103.74942205629867</t>
  </si>
  <si>
    <t>Searching for  101 BUKIT PURMEI RD</t>
  </si>
  <si>
    <t>Lat is  1.2716132500000001</t>
  </si>
  <si>
    <t>Long is  103.82554328337454</t>
  </si>
  <si>
    <t>Searching for  34 JALAN BUKIT HO SWEE</t>
  </si>
  <si>
    <t>Lat is  1.2871025</t>
  </si>
  <si>
    <t>Long is  103.831956</t>
  </si>
  <si>
    <t>Searching for  145 JALAN BUKIT MERAH</t>
  </si>
  <si>
    <t>Searching for  113 BUKIT PURMEI RD</t>
  </si>
  <si>
    <t>Searching for  240 BUKIT PANJANG RING RD</t>
  </si>
  <si>
    <t>Searching for  236 BUKIT PANJANG RING RD</t>
  </si>
  <si>
    <t>Searching for  429 BUKIT PANJANG RING RD</t>
  </si>
  <si>
    <t>Searching for  239 BUKIT PANJANG RING RD</t>
  </si>
  <si>
    <t>Searching for  536 UPPER CROSS ST</t>
  </si>
  <si>
    <t>Lat is  1.28490785</t>
  </si>
  <si>
    <t>Long is  103.84566226335296</t>
  </si>
  <si>
    <t>Searching for  1 TG PAGAR PLAZA</t>
  </si>
  <si>
    <t>Lat is  1.27624051973973</t>
  </si>
  <si>
    <t>Searching for  755 CHOA CHU KANG NORTH 5</t>
  </si>
  <si>
    <t>Searching for  412 COMMONWEALTH AVE WEST</t>
  </si>
  <si>
    <t>Lat is  1.3109176</t>
  </si>
  <si>
    <t>Long is  103.77079331102215</t>
  </si>
  <si>
    <t>Searching for  415 COMMONWEALTH AVE WEST</t>
  </si>
  <si>
    <t>Lat is  1.3110129</t>
  </si>
  <si>
    <t>Long is  103.77174305487843</t>
  </si>
  <si>
    <t>Searching for  139 LOR AH SOO</t>
  </si>
  <si>
    <t>Lat is  1.3522311107755</t>
  </si>
  <si>
    <t>Searching for  464 UPPER SERANGOON RD</t>
  </si>
  <si>
    <t>Lat is  1.3725068999999999</t>
  </si>
  <si>
    <t>Long is  103.89612458981213</t>
  </si>
  <si>
    <t>Searching for  128 LOR AH SOO</t>
  </si>
  <si>
    <t>Lat is  1.35172355247142</t>
  </si>
  <si>
    <t>Searching for  161 YUNG PING RD</t>
  </si>
  <si>
    <t>Lat is  1.32977632869248</t>
  </si>
  <si>
    <t>Searching for  3A UPPER BOON KENG RD</t>
  </si>
  <si>
    <t>Lat is  1.3139661</t>
  </si>
  <si>
    <t>Long is  103.8723863167582</t>
  </si>
  <si>
    <t>Searching for  3D UPPER BOON KENG RD</t>
  </si>
  <si>
    <t>Lat is  1.31338635</t>
  </si>
  <si>
    <t>Long is  103.87268307860461</t>
  </si>
  <si>
    <t>Searching for  39 UPPER BOON KENG RD</t>
  </si>
  <si>
    <t>Lat is  1.3187280000000001</t>
  </si>
  <si>
    <t>Long is  103.8742423607021</t>
  </si>
  <si>
    <t>Searching for  14A UPPER BOON KENG RD</t>
  </si>
  <si>
    <t>Lat is  1.3153758500000001</t>
  </si>
  <si>
    <t>Long is  103.87065488402966</t>
  </si>
  <si>
    <t>Searching for  89 COMMONWEALTH DR</t>
  </si>
  <si>
    <t>Lat is  1.3053331</t>
  </si>
  <si>
    <t>Long is  103.79938506752566</t>
  </si>
  <si>
    <t>Searching for  7A COMMONWEALTH AVE</t>
  </si>
  <si>
    <t>Lat is  1.3067096</t>
  </si>
  <si>
    <t>Long is  103.7952548562151</t>
  </si>
  <si>
    <t>Searching for  5 LOR LEW LIAN</t>
  </si>
  <si>
    <t>Lat is  1.35003202767253</t>
  </si>
  <si>
    <t>Searching for  107 SERANGOON NORTH AVE 1</t>
  </si>
  <si>
    <t>Lat is  1.36991005</t>
  </si>
  <si>
    <t>Long is  103.8702301250627</t>
  </si>
  <si>
    <t>Searching for  154 SERANGOON NORTH AVE 1</t>
  </si>
  <si>
    <t>Lat is  1.37014</t>
  </si>
  <si>
    <t>Long is  103.872962</t>
  </si>
  <si>
    <t>Searching for  508 SERANGOON NORTH AVE 4</t>
  </si>
  <si>
    <t>Lat is  1.3718301</t>
  </si>
  <si>
    <t>Long is  103.87573981562265</t>
  </si>
  <si>
    <t>Searching for  117 SERANGOON NORTH AVE 1</t>
  </si>
  <si>
    <t>Lat is  1.36795515</t>
  </si>
  <si>
    <t>Long is  103.87088435000001</t>
  </si>
  <si>
    <t>Searching for  529 SERANGOON NORTH AVE 4</t>
  </si>
  <si>
    <t>Searching for  143 SERANGOON NORTH AVE 1</t>
  </si>
  <si>
    <t>Lat is  1.3673772</t>
  </si>
  <si>
    <t>Long is  103.87292130467318</t>
  </si>
  <si>
    <t>Searching for  504 SERANGOON NORTH AVE 4</t>
  </si>
  <si>
    <t>Lat is  1.3737252</t>
  </si>
  <si>
    <t>Long is  103.87603357197287</t>
  </si>
  <si>
    <t>Searching for  500 SERANGOON NORTH AVE 4</t>
  </si>
  <si>
    <t>Lat is  1.3746339</t>
  </si>
  <si>
    <t>Long is  103.87568687109366</t>
  </si>
  <si>
    <t>Searching for  533 SERANGOON NORTH AVE 4</t>
  </si>
  <si>
    <t>Lat is  1.3745446000000001</t>
  </si>
  <si>
    <t>Long is  103.8746143</t>
  </si>
  <si>
    <t>Searching for  544 SERANGOON NORTH AVE 3</t>
  </si>
  <si>
    <t>Lat is  1.37430545</t>
  </si>
  <si>
    <t>Long is  103.87079272459212</t>
  </si>
  <si>
    <t>Searching for  516 SERANGOON NORTH AVE 4</t>
  </si>
  <si>
    <t>Searching for  71 LOR 4 TOA PAYOH</t>
  </si>
  <si>
    <t>Lat is  1.33417429846958</t>
  </si>
  <si>
    <t>Searching for  92 LOR 4 TOA PAYOH</t>
  </si>
  <si>
    <t>Lat is  1.33807081646129</t>
  </si>
  <si>
    <t>Searching for  8 LOR 7 TOA PAYOH</t>
  </si>
  <si>
    <t>Lat is  1.3378805011388</t>
  </si>
  <si>
    <t>Searching for  18 LOR 7 TOA PAYOH</t>
  </si>
  <si>
    <t>Lat is  1.33575723665506</t>
  </si>
  <si>
    <t>Searching for  98 LOR 1 TOA PAYOH</t>
  </si>
  <si>
    <t>Lat is  1.33917577957921</t>
  </si>
  <si>
    <t>Searching for  205 TOA PAYOH NORTH</t>
  </si>
  <si>
    <t>Lat is  1.3420139</t>
  </si>
  <si>
    <t>Long is  103.84820662971964</t>
  </si>
  <si>
    <t>Searching for  85A LOR 4 TOA PAYOH</t>
  </si>
  <si>
    <t>Lat is  1.33628483555575</t>
  </si>
  <si>
    <t>Searching for  201 TOA PAYOH NORTH</t>
  </si>
  <si>
    <t>Lat is  1.3426289</t>
  </si>
  <si>
    <t>Long is  103.8453292</t>
  </si>
  <si>
    <t>Searching for  222 LOR 8 TOA PAYOH</t>
  </si>
  <si>
    <t>Lat is  1.34177310664554</t>
  </si>
  <si>
    <t>Searching for  228 LOR 8 TOA PAYOH</t>
  </si>
  <si>
    <t>Lat is  1.33914880025231</t>
  </si>
  <si>
    <t>Searching for  10B LOR 7 TOA PAYOH</t>
  </si>
  <si>
    <t>Lat is  1.33716136352623</t>
  </si>
  <si>
    <t>Searching for  147 LOR 2 TOA PAYOH</t>
  </si>
  <si>
    <t>Lat is  1.33454683171677</t>
  </si>
  <si>
    <t>Searching for  236 LOR 1 TOA PAYOH</t>
  </si>
  <si>
    <t>Lat is  1.34027351637589</t>
  </si>
  <si>
    <t>Searching for  101A LOR 2 TOA PAYOH</t>
  </si>
  <si>
    <t>Lat is  1.33974126719163</t>
  </si>
  <si>
    <t>Searching for  688D WOODLANDS DR 75</t>
  </si>
  <si>
    <t>Lat is  1.44341960518743</t>
  </si>
  <si>
    <t>Searching for  519 BEDOK NORTH AVE 1</t>
  </si>
  <si>
    <t>Lat is  1.3308474000000001</t>
  </si>
  <si>
    <t>Long is  103.92803145808702</t>
  </si>
  <si>
    <t>Searching for  115 BEDOK NORTH RD</t>
  </si>
  <si>
    <t>Lat is  1.3313147</t>
  </si>
  <si>
    <t>Long is  103.9366634</t>
  </si>
  <si>
    <t>Searching for  522 BEDOK NORTH AVE 1</t>
  </si>
  <si>
    <t>Lat is  1.3253114</t>
  </si>
  <si>
    <t>Long is  103.9271254</t>
  </si>
  <si>
    <t>Searching for  542 BEDOK NORTH ST 3</t>
  </si>
  <si>
    <t>Lat is  1.33059935</t>
  </si>
  <si>
    <t>Long is  103.92263093651664</t>
  </si>
  <si>
    <t>Searching for  103 BEDOK NORTH AVE 4</t>
  </si>
  <si>
    <t>Lat is  1.3334576</t>
  </si>
  <si>
    <t>Long is  103.93752857491994</t>
  </si>
  <si>
    <t>Searching for  128 BEDOK NORTH ST 2</t>
  </si>
  <si>
    <t>Lat is  1.32772685</t>
  </si>
  <si>
    <t>Long is  103.93906134056978</t>
  </si>
  <si>
    <t>Searching for  24 NEW UPPER CHANGI RD</t>
  </si>
  <si>
    <t>Lat is  1.32383155</t>
  </si>
  <si>
    <t>Long is  103.93343911035609</t>
  </si>
  <si>
    <t>Searching for  547 BEDOK NORTH ST 3</t>
  </si>
  <si>
    <t>Lat is  1.33002325</t>
  </si>
  <si>
    <t>Long is  103.92500222837182</t>
  </si>
  <si>
    <t>Searching for  93 BEDOK NORTH AVE 4</t>
  </si>
  <si>
    <t>Lat is  1.3328863499999999</t>
  </si>
  <si>
    <t>Long is  103.94141517481509</t>
  </si>
  <si>
    <t>Searching for  119 BEDOK NORTH RD</t>
  </si>
  <si>
    <t>Lat is  1.3301924</t>
  </si>
  <si>
    <t>Long is  103.93868668771022</t>
  </si>
  <si>
    <t>Searching for  403 BEDOK NORTH AVE 3</t>
  </si>
  <si>
    <t>Lat is  1.3297727</t>
  </si>
  <si>
    <t>Long is  103.93390430237662</t>
  </si>
  <si>
    <t>Searching for  513 BEDOK NORTH AVE 2</t>
  </si>
  <si>
    <t>Lat is  1.3329184500000002</t>
  </si>
  <si>
    <t>Long is  103.92918156774462</t>
  </si>
  <si>
    <t>Searching for  523 BEDOK NORTH ST 3</t>
  </si>
  <si>
    <t>Lat is  1.33433005</t>
  </si>
  <si>
    <t>Long is  103.93057077988286</t>
  </si>
  <si>
    <t>Searching for  532 BEDOK NORTH ST 3</t>
  </si>
  <si>
    <t>Lat is  1.33397915</t>
  </si>
  <si>
    <t>Long is  103.92518715710797</t>
  </si>
  <si>
    <t>Searching for  517 BEDOK NORTH AVE 2</t>
  </si>
  <si>
    <t>Lat is  1.3310537999999998</t>
  </si>
  <si>
    <t>Long is  103.92920227710894</t>
  </si>
  <si>
    <t>Searching for  132 BEDOK NORTH ST 2</t>
  </si>
  <si>
    <t>Lat is  1.32775235</t>
  </si>
  <si>
    <t>Long is  103.93677445446534</t>
  </si>
  <si>
    <t>Searching for  94E BEDOK NORTH AVE 4</t>
  </si>
  <si>
    <t>Lat is  1.33329095</t>
  </si>
  <si>
    <t>Long is  103.94099031082786</t>
  </si>
  <si>
    <t>Searching for  96 BEDOK NORTH AVE 4</t>
  </si>
  <si>
    <t>Lat is  1.3332519</t>
  </si>
  <si>
    <t>Long is  103.94029334081104</t>
  </si>
  <si>
    <t>Searching for  413 BEDOK NORTH AVE 2</t>
  </si>
  <si>
    <t>Lat is  1.33027615</t>
  </si>
  <si>
    <t>Long is  103.93109075</t>
  </si>
  <si>
    <t>Searching for  506 BUKIT BATOK ST 52</t>
  </si>
  <si>
    <t>Lat is  1.3522452999999999</t>
  </si>
  <si>
    <t>Long is  103.75468635029046</t>
  </si>
  <si>
    <t>Searching for  251 BUKIT BATOK EAST AVE 5</t>
  </si>
  <si>
    <t>Lat is  1.3507687000000002</t>
  </si>
  <si>
    <t>Long is  103.75757269063746</t>
  </si>
  <si>
    <t>Searching for  249 BUKIT BATOK EAST AVE 5</t>
  </si>
  <si>
    <t>Lat is  1.35057875</t>
  </si>
  <si>
    <t>Long is  103.75660177732769</t>
  </si>
  <si>
    <t>Searching for  534 BUKIT BATOK ST 51</t>
  </si>
  <si>
    <t>Lat is  1.3559017</t>
  </si>
  <si>
    <t>Long is  103.75067194673503</t>
  </si>
  <si>
    <t>Searching for  407 BUKIT BATOK WEST AVE 4</t>
  </si>
  <si>
    <t>Lat is  1.36483525</t>
  </si>
  <si>
    <t>Long is  103.74584425881096</t>
  </si>
  <si>
    <t>Searching for  135 BUKIT BATOK WEST AVE 6</t>
  </si>
  <si>
    <t>Lat is  1.3512245</t>
  </si>
  <si>
    <t>Long is  103.74484594148277</t>
  </si>
  <si>
    <t>Searching for  306 BUKIT BATOK ST 31</t>
  </si>
  <si>
    <t>Lat is  1.35827975</t>
  </si>
  <si>
    <t>Long is  103.7475628509828</t>
  </si>
  <si>
    <t>Searching for  312 BUKIT BATOK ST 32</t>
  </si>
  <si>
    <t>Lat is  1.3598712000000002</t>
  </si>
  <si>
    <t>Long is  103.74756680806979</t>
  </si>
  <si>
    <t>Searching for  157 BUKIT BATOK ST 11</t>
  </si>
  <si>
    <t>Lat is  1.3484419</t>
  </si>
  <si>
    <t>Long is  103.74334025041793</t>
  </si>
  <si>
    <t>Searching for  507 BUKIT BATOK ST 52</t>
  </si>
  <si>
    <t>Lat is  1.3522177</t>
  </si>
  <si>
    <t>Long is  103.75400309961842</t>
  </si>
  <si>
    <t>Searching for  339 BUKIT BATOK ST 34</t>
  </si>
  <si>
    <t>Lat is  1.36318195</t>
  </si>
  <si>
    <t>Long is  103.75058472027777</t>
  </si>
  <si>
    <t>Searching for  348 BUKIT BATOK ST 34</t>
  </si>
  <si>
    <t>Lat is  1.3621126000000001</t>
  </si>
  <si>
    <t>Long is  103.75063794532883</t>
  </si>
  <si>
    <t>Searching for  305 BUKIT BATOK ST 31</t>
  </si>
  <si>
    <t>Lat is  1.35783005</t>
  </si>
  <si>
    <t>Long is  103.74797109907573</t>
  </si>
  <si>
    <t>Searching for  414 BUKIT BATOK WEST AVE 4</t>
  </si>
  <si>
    <t>Lat is  1.3635581</t>
  </si>
  <si>
    <t>Long is  103.7459985797619</t>
  </si>
  <si>
    <t>Searching for  343 BUKIT BATOK ST 34</t>
  </si>
  <si>
    <t>Lat is  1.3624054499999998</t>
  </si>
  <si>
    <t>Long is  103.74918698240441</t>
  </si>
  <si>
    <t>Searching for  165 BUKIT BATOK WEST AVE 8</t>
  </si>
  <si>
    <t>Lat is  1.34737705</t>
  </si>
  <si>
    <t>Long is  103.74237974483623</t>
  </si>
  <si>
    <t>Searching for  304 BUKIT BATOK ST 31</t>
  </si>
  <si>
    <t>Lat is  1.35748635</t>
  </si>
  <si>
    <t>Long is  103.7479860904021</t>
  </si>
  <si>
    <t>Searching for  104 BUKIT BATOK CENTRAL</t>
  </si>
  <si>
    <t>Lat is  1.3489111500000002</t>
  </si>
  <si>
    <t>Long is  103.74768790949082</t>
  </si>
  <si>
    <t>Searching for  426 BUKIT BATOK WEST AVE 2</t>
  </si>
  <si>
    <t>Lat is  1.3620961</t>
  </si>
  <si>
    <t>Long is  103.74446018676639</t>
  </si>
  <si>
    <t>Searching for  288B BUKIT BATOK ST 25</t>
  </si>
  <si>
    <t>Lat is  1.3461156</t>
  </si>
  <si>
    <t>Long is  103.76067481232771</t>
  </si>
  <si>
    <t>Searching for  170 BUKIT BATOK WEST AVE 8</t>
  </si>
  <si>
    <t>Lat is  1.3465523</t>
  </si>
  <si>
    <t>Long is  103.74028162127024</t>
  </si>
  <si>
    <t>Searching for  622 BUKIT BATOK CENTRAL</t>
  </si>
  <si>
    <t>Lat is  1.35069995</t>
  </si>
  <si>
    <t>Long is  103.74850716022314</t>
  </si>
  <si>
    <t>Searching for  354 BUKIT BATOK ST 31</t>
  </si>
  <si>
    <t>Lat is  1.3613967</t>
  </si>
  <si>
    <t>Long is  103.74976415794282</t>
  </si>
  <si>
    <t>Searching for  524 BUKIT BATOK ST 52</t>
  </si>
  <si>
    <t>Lat is  1.3571886499999999</t>
  </si>
  <si>
    <t>Long is  103.75274909339107</t>
  </si>
  <si>
    <t>Searching for  299 BUKIT BATOK ST 22</t>
  </si>
  <si>
    <t>Lat is  1.34424965</t>
  </si>
  <si>
    <t>Long is  103.74720673313786</t>
  </si>
  <si>
    <t>Searching for  288G BUKIT BATOK ST 25</t>
  </si>
  <si>
    <t>Lat is  1.34512645</t>
  </si>
  <si>
    <t>Long is  103.75967714839203</t>
  </si>
  <si>
    <t>Searching for  146 JALAN BUKIT MERAH</t>
  </si>
  <si>
    <t>Lat is  1.27774375</t>
  </si>
  <si>
    <t>Long is  103.83098967059436</t>
  </si>
  <si>
    <t>Searching for  104 BUKIT PURMEI RD</t>
  </si>
  <si>
    <t>Lat is  1.2724582</t>
  </si>
  <si>
    <t>Long is  103.82553591415487</t>
  </si>
  <si>
    <t>Searching for  112 BUKIT PURMEI RD</t>
  </si>
  <si>
    <t>Lat is  1.2744724</t>
  </si>
  <si>
    <t>Long is  103.825486</t>
  </si>
  <si>
    <t>Searching for  120 KIM TIAN PL</t>
  </si>
  <si>
    <t>Lat is  1.28295503980413</t>
  </si>
  <si>
    <t>Searching for  121 KIM TIAN PL</t>
  </si>
  <si>
    <t>Lat is  1.28270270194687</t>
  </si>
  <si>
    <t>Searching for  609 BUKIT PANJANG RING RD</t>
  </si>
  <si>
    <t>Lat is  1.38284355</t>
  </si>
  <si>
    <t>Long is  103.76201009519838</t>
  </si>
  <si>
    <t>Searching for  617 BUKIT PANJANG RING RD</t>
  </si>
  <si>
    <t>Lat is  1.3856291</t>
  </si>
  <si>
    <t>Long is  103.76273033833053</t>
  </si>
  <si>
    <t>Searching for  8 TG PAGAR PLAZA</t>
  </si>
  <si>
    <t>Lat is  1.27727257328258</t>
  </si>
  <si>
    <t>Searching for  636 CHOA CHU KANG NORTH 6</t>
  </si>
  <si>
    <t>Searching for  561 CHOA CHU KANG NORTH 6</t>
  </si>
  <si>
    <t>Searching for  555 CHOA CHU KANG NORTH 6</t>
  </si>
  <si>
    <t>Searching for  144 LOR AH SOO</t>
  </si>
  <si>
    <t>Lat is  1.35197715513941</t>
  </si>
  <si>
    <t>Searching for  145 LOR AH SOO</t>
  </si>
  <si>
    <t>Lat is  1.3514922855912</t>
  </si>
  <si>
    <t>Searching for  160 YUNG PING RD</t>
  </si>
  <si>
    <t>Lat is  1.32913047297773</t>
  </si>
  <si>
    <t>Searching for  12 UPPER BOON KENG RD</t>
  </si>
  <si>
    <t>Lat is  1.3142836</t>
  </si>
  <si>
    <t>Long is  103.87005070000001</t>
  </si>
  <si>
    <t>Searching for  113 COMMONWEALTH CRESCENT</t>
  </si>
  <si>
    <t>Lat is  1.30670155</t>
  </si>
  <si>
    <t>Long is  103.79802275</t>
  </si>
  <si>
    <t>Searching for  530 SERANGOON NORTH AVE 4</t>
  </si>
  <si>
    <t>Lat is  1.3732725499999998</t>
  </si>
  <si>
    <t>Long is  103.87228885809589</t>
  </si>
  <si>
    <t>Searching for  518 SERANGOON NORTH AVE 4</t>
  </si>
  <si>
    <t>Lat is  1.3716272</t>
  </si>
  <si>
    <t>Long is  103.87412984927681</t>
  </si>
  <si>
    <t>Searching for  111 SERANGOON NORTH AVE 1</t>
  </si>
  <si>
    <t>Lat is  1.3690875</t>
  </si>
  <si>
    <t>Long is  103.87062104985377</t>
  </si>
  <si>
    <t>Searching for  538 SERANGOON NORTH AVE 4</t>
  </si>
  <si>
    <t>Searching for  141 SERANGOON NORTH AVE 2</t>
  </si>
  <si>
    <t>Lat is  1.3689537</t>
  </si>
  <si>
    <t>Long is  103.8752101</t>
  </si>
  <si>
    <t>Searching for  521 SERANGOON NORTH AVE 4</t>
  </si>
  <si>
    <t>Lat is  1.3732612</t>
  </si>
  <si>
    <t>Long is  103.8734016752175</t>
  </si>
  <si>
    <t>Searching for  549 SERANGOON NORTH AVE 3</t>
  </si>
  <si>
    <t>Lat is  1.3727966500000002</t>
  </si>
  <si>
    <t>Long is  103.87124569401988</t>
  </si>
  <si>
    <t>Searching for  532 SERANGOON NORTH AVE 4</t>
  </si>
  <si>
    <t>Searching for  161 LOR 1 TOA PAYOH</t>
  </si>
  <si>
    <t>Lat is  1.33050932305378</t>
  </si>
  <si>
    <t>Searching for  58 LOR 4 TOA PAYOH</t>
  </si>
  <si>
    <t>Lat is  1.33674625537365</t>
  </si>
  <si>
    <t>Searching for  234 LOR 8 TOA PAYOH</t>
  </si>
  <si>
    <t>Lat is  1.33860148626926</t>
  </si>
  <si>
    <t>Searching for  1 LOR 7 TOA PAYOH</t>
  </si>
  <si>
    <t>Lat is  1.33943033543358</t>
  </si>
  <si>
    <t>Searching for  169 LOR 1 TOA PAYOH</t>
  </si>
  <si>
    <t>Lat is  1.33172599846081</t>
  </si>
  <si>
    <t>Searching for  112 LOR 1 TOA PAYOH</t>
  </si>
  <si>
    <t>Lat is  1.34155339914007</t>
  </si>
  <si>
    <t>Searching for  38 LOR 5 TOA PAYOH</t>
  </si>
  <si>
    <t>Lat is  1.335341002234</t>
  </si>
  <si>
    <t>Searching for  125 LOR 1 TOA PAYOH</t>
  </si>
  <si>
    <t>Lat is  1.33833133395207</t>
  </si>
  <si>
    <t>Searching for  100 LOR 1 TOA PAYOH</t>
  </si>
  <si>
    <t>Lat is  1.33956400517882</t>
  </si>
  <si>
    <t>Searching for  17 LOR 7 TOA PAYOH</t>
  </si>
  <si>
    <t>Lat is  1.33642660399461</t>
  </si>
  <si>
    <t>Searching for  118 LOR 1 TOA PAYOH</t>
  </si>
  <si>
    <t>Lat is  1.33956301707324</t>
  </si>
  <si>
    <t>Searching for  226 LOR 8 TOA PAYOH</t>
  </si>
  <si>
    <t>Lat is  1.33951566601807</t>
  </si>
  <si>
    <t>Searching for  221 LOR 8 TOA PAYOH</t>
  </si>
  <si>
    <t>Lat is  1.34262180790845</t>
  </si>
  <si>
    <t>Searching for  200 TOA PAYOH NORTH</t>
  </si>
  <si>
    <t>Lat is  1.34132035</t>
  </si>
  <si>
    <t>Long is  103.8510918798568</t>
  </si>
  <si>
    <t>Searching for  142 LOR 2 TOA PAYOH</t>
  </si>
  <si>
    <t>Lat is  1.33583774995002</t>
  </si>
  <si>
    <t>Searching for  239 LOR 1 TOA PAYOH</t>
  </si>
  <si>
    <t>Lat is  1.34050894159915</t>
  </si>
  <si>
    <t>Searching for  10 LOR 7 TOA PAYOH</t>
  </si>
  <si>
    <t>Lat is  1.33716527577081</t>
  </si>
  <si>
    <t>Searching for  97 LOR 3 TOA PAYOH</t>
  </si>
  <si>
    <t>Lat is  1.33862553170269</t>
  </si>
  <si>
    <t>Searching for  138B LOR 1A TOA PAYOH</t>
  </si>
  <si>
    <t>Lat is  1.33626408939965</t>
  </si>
  <si>
    <t>Searching for  689B WOODLANDS DR 75</t>
  </si>
  <si>
    <t>Lat is  1.44446942805204</t>
  </si>
  <si>
    <t>Searching for  127 BEDOK NORTH ST 2</t>
  </si>
  <si>
    <t>Lat is  1.32796925</t>
  </si>
  <si>
    <t>Long is  103.93788750891991</t>
  </si>
  <si>
    <t>Searching for  89 BEDOK NORTH ST 4</t>
  </si>
  <si>
    <t>Lat is  1.3329912</t>
  </si>
  <si>
    <t>Long is  103.9382518</t>
  </si>
  <si>
    <t>Searching for  116 BEDOK NORTH RD</t>
  </si>
  <si>
    <t>Lat is  1.331026</t>
  </si>
  <si>
    <t>Long is  103.93823329489689</t>
  </si>
  <si>
    <t>Searching for  121 BEDOK NORTH RD</t>
  </si>
  <si>
    <t>Lat is  1.32959945</t>
  </si>
  <si>
    <t>Long is  103.93892811792992</t>
  </si>
  <si>
    <t>Searching for  130 BEDOK NORTH ST 2</t>
  </si>
  <si>
    <t>Lat is  1.3271476500000001</t>
  </si>
  <si>
    <t>Long is  103.93672584551965</t>
  </si>
  <si>
    <t>Searching for  90 BEDOK NORTH ST 4</t>
  </si>
  <si>
    <t>Searching for  518 BEDOK NORTH AVE 2</t>
  </si>
  <si>
    <t>Lat is  1.33154035</t>
  </si>
  <si>
    <t>Long is  103.92914669646751</t>
  </si>
  <si>
    <t>Searching for  120 BEDOK NORTH ST 2</t>
  </si>
  <si>
    <t>Lat is  1.3299493</t>
  </si>
  <si>
    <t>Long is  103.93751805942443</t>
  </si>
  <si>
    <t>Searching for  140 BEDOK NORTH ST 2</t>
  </si>
  <si>
    <t>Lat is  1.3297639</t>
  </si>
  <si>
    <t>Long is  103.9353038462232</t>
  </si>
  <si>
    <t>Searching for  324 BUKIT BATOK ST 33</t>
  </si>
  <si>
    <t>Lat is  1.36217615</t>
  </si>
  <si>
    <t>Long is  103.74765196807951</t>
  </si>
  <si>
    <t>Searching for  416 BUKIT BATOK WEST AVE 4</t>
  </si>
  <si>
    <t>Lat is  1.3632089</t>
  </si>
  <si>
    <t>Long is  103.7460274192187</t>
  </si>
  <si>
    <t>Searching for  504 BUKIT BATOK ST 52</t>
  </si>
  <si>
    <t>Lat is  1.3519692</t>
  </si>
  <si>
    <t>Long is  103.75498970040272</t>
  </si>
  <si>
    <t>Searching for  375 BUKIT BATOK ST 31</t>
  </si>
  <si>
    <t>Lat is  1.3585964</t>
  </si>
  <si>
    <t>Long is  103.7501211</t>
  </si>
  <si>
    <t>Searching for  250 BUKIT BATOK EAST AVE 5</t>
  </si>
  <si>
    <t>Lat is  1.3510330000000002</t>
  </si>
  <si>
    <t>Long is  103.75720348749999</t>
  </si>
  <si>
    <t>Searching for  127 BUKIT BATOK WEST AVE 6</t>
  </si>
  <si>
    <t>Lat is  1.3491609</t>
  </si>
  <si>
    <t>Long is  103.7445964</t>
  </si>
  <si>
    <t>Searching for  240 BUKIT BATOK EAST AVE 5</t>
  </si>
  <si>
    <t>Lat is  1.35063565</t>
  </si>
  <si>
    <t>Long is  103.75398017867127</t>
  </si>
  <si>
    <t>Searching for  336 BUKIT BATOK ST 32</t>
  </si>
  <si>
    <t>Lat is  1.3645094000000002</t>
  </si>
  <si>
    <t>Long is  103.74855972428519</t>
  </si>
  <si>
    <t>Searching for  329 BUKIT BATOK ST 33</t>
  </si>
  <si>
    <t>Lat is  1.3631647</t>
  </si>
  <si>
    <t>Long is  103.7474769440729</t>
  </si>
  <si>
    <t>Searching for  269 BUKIT BATOK EAST AVE 4</t>
  </si>
  <si>
    <t>Lat is  1.3487483</t>
  </si>
  <si>
    <t>Long is  103.75955653430626</t>
  </si>
  <si>
    <t>Searching for  327 BUKIT BATOK ST 33</t>
  </si>
  <si>
    <t>Lat is  1.36284735</t>
  </si>
  <si>
    <t>Long is  103.7478565514835</t>
  </si>
  <si>
    <t>Searching for  215 BUKIT BATOK ST 21</t>
  </si>
  <si>
    <t>Lat is  1.34670205</t>
  </si>
  <si>
    <t>Long is  103.7536038877551</t>
  </si>
  <si>
    <t>Searching for  107 BUKIT BATOK WEST AVE 6</t>
  </si>
  <si>
    <t>Lat is  1.3478452</t>
  </si>
  <si>
    <t>Long is  103.7468113385716</t>
  </si>
  <si>
    <t>Searching for  171 BUKIT BATOK WEST AVE 8</t>
  </si>
  <si>
    <t>Lat is  1.3461390500000001</t>
  </si>
  <si>
    <t>Long is  103.74047748117131</t>
  </si>
  <si>
    <t>Searching for  177 BUKIT BATOK WEST AVE 8</t>
  </si>
  <si>
    <t>Lat is  1.3462825999999999</t>
  </si>
  <si>
    <t>Long is  103.74186347516846</t>
  </si>
  <si>
    <t>Searching for  289G BUKIT BATOK ST 25</t>
  </si>
  <si>
    <t>Lat is  1.3465783</t>
  </si>
  <si>
    <t>Long is  103.7608238</t>
  </si>
  <si>
    <t>Searching for  131 BUKIT BATOK WEST AVE 6</t>
  </si>
  <si>
    <t>Lat is  1.3507093000000001</t>
  </si>
  <si>
    <t>Long is  103.74627903390285</t>
  </si>
  <si>
    <t>Searching for  102 BUKIT BATOK WEST AVE 6</t>
  </si>
  <si>
    <t>Lat is  1.347508</t>
  </si>
  <si>
    <t>Long is  103.74750306428571</t>
  </si>
  <si>
    <t>Searching for  625 BUKIT BATOK CENTRAL</t>
  </si>
  <si>
    <t>Lat is  1.35149965</t>
  </si>
  <si>
    <t>Long is  103.74876166335753</t>
  </si>
  <si>
    <t>Searching for  236 BUKIT BATOK EAST AVE 5</t>
  </si>
  <si>
    <t>Lat is  1.34923825</t>
  </si>
  <si>
    <t>Long is  103.75611824634574</t>
  </si>
  <si>
    <t>Searching for  192 BUKIT BATOK WEST AVE 6</t>
  </si>
  <si>
    <t>Lat is  1.3456294</t>
  </si>
  <si>
    <t>Long is  103.74485888520209</t>
  </si>
  <si>
    <t>Searching for  289D BUKIT BATOK ST 25</t>
  </si>
  <si>
    <t>Lat is  1.34351825</t>
  </si>
  <si>
    <t>Long is  103.75925101424917</t>
  </si>
  <si>
    <t>Searching for  620 BUKIT BATOK CENTRAL</t>
  </si>
  <si>
    <t>Lat is  1.3524132</t>
  </si>
  <si>
    <t>Long is  103.7483516</t>
  </si>
  <si>
    <t>Searching for  512 BUKIT BATOK ST 52</t>
  </si>
  <si>
    <t>Lat is  1.3539963</t>
  </si>
  <si>
    <t>Long is  103.75283980208427</t>
  </si>
  <si>
    <t>Searching for  535 BUKIT BATOK ST 52</t>
  </si>
  <si>
    <t>Lat is  1.3549823</t>
  </si>
  <si>
    <t>Long is  103.75038693108402</t>
  </si>
  <si>
    <t>Searching for  113 JALAN BUKIT MERAH</t>
  </si>
  <si>
    <t>Lat is  1.2802284</t>
  </si>
  <si>
    <t>Long is  103.82573819999999</t>
  </si>
  <si>
    <t>Searching for  105 BUKIT PURMEI RD</t>
  </si>
  <si>
    <t>Lat is  1.2725955500000001</t>
  </si>
  <si>
    <t>Long is  103.8245715672677</t>
  </si>
  <si>
    <t>Searching for  109 JALAN BUKIT MERAH</t>
  </si>
  <si>
    <t>Lat is  1.27943815</t>
  </si>
  <si>
    <t>Long is  103.82603641509621</t>
  </si>
  <si>
    <t>Searching for  110 BUKIT PURMEI RD</t>
  </si>
  <si>
    <t>Searching for  435 BUKIT PANJANG RING RD</t>
  </si>
  <si>
    <t>Searching for  449 BUKIT PANJANG RING RD</t>
  </si>
  <si>
    <t>Searching for  434 BUKIT PANJANG RING RD</t>
  </si>
  <si>
    <t>Searching for  541 BUKIT PANJANG RING RD</t>
  </si>
  <si>
    <t>Lat is  1.3825334</t>
  </si>
  <si>
    <t>Long is  103.76345187923131</t>
  </si>
  <si>
    <t>Searching for  448 BUKIT PANJANG RING RD</t>
  </si>
  <si>
    <t>Searching for  787 CHOA CHU KANG NORTH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</si>
</sst>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FA91-DBD1-4B85-B511-66F113A09B55}">
  <dimension ref="A1:C3307"/>
  <sheetViews>
    <sheetView tabSelected="1" topLeftCell="A2" workbookViewId="0">
      <selection activeCell="B2" sqref="B2"/>
    </sheetView>
  </sheetViews>
  <sheetFormatPr defaultRowHeight="15"/>
  <cols>
    <col min="2" max="2" width="50.85546875" bestFit="1" customWidth="1"/>
  </cols>
  <sheetData>
    <row r="1" spans="1:3">
      <c r="A1">
        <v>1</v>
      </c>
      <c r="B1" s="1"/>
    </row>
    <row r="2" spans="1:3">
      <c r="A2">
        <v>1</v>
      </c>
      <c r="B2" s="2" t="s">
        <v>0</v>
      </c>
      <c r="C2" t="str">
        <f>MID(B2,16,50)</f>
        <v>101 BEDOK NORTH AVE 4</v>
      </c>
    </row>
    <row r="3" spans="1:3">
      <c r="A3">
        <v>1</v>
      </c>
      <c r="B3" s="2" t="s">
        <v>1</v>
      </c>
      <c r="C3" t="str">
        <f>MID(B3,8,50)</f>
        <v xml:space="preserve"> 1.33446945</v>
      </c>
    </row>
    <row r="4" spans="1:3">
      <c r="A4">
        <v>1</v>
      </c>
      <c r="B4" s="2" t="s">
        <v>2</v>
      </c>
      <c r="C4" t="str">
        <f>MID(B4,10,50)</f>
        <v>103.93793810303602</v>
      </c>
    </row>
    <row r="5" spans="1:3">
      <c r="A5">
        <v>1</v>
      </c>
      <c r="B5" s="2" t="s">
        <v>3</v>
      </c>
      <c r="C5" t="str">
        <f>MID(B5,16,50)</f>
        <v>548 BEDOK NORTH AVE 1</v>
      </c>
    </row>
    <row r="6" spans="1:3">
      <c r="A6">
        <v>1</v>
      </c>
      <c r="B6" s="2" t="s">
        <v>4</v>
      </c>
      <c r="C6" t="str">
        <f>MID(B6,8,50)</f>
        <v xml:space="preserve"> 1.33129105</v>
      </c>
    </row>
    <row r="7" spans="1:3">
      <c r="A7">
        <v>1</v>
      </c>
      <c r="B7" s="2" t="s">
        <v>5</v>
      </c>
      <c r="C7" t="str">
        <f>MID(B7,10,50)</f>
        <v>103.92688264364844</v>
      </c>
    </row>
    <row r="8" spans="1:3">
      <c r="A8">
        <v>1</v>
      </c>
      <c r="B8" s="2" t="s">
        <v>6</v>
      </c>
      <c r="C8" t="str">
        <f>MID(B8,16,50)</f>
        <v>75 BEDOK NORTH RD</v>
      </c>
    </row>
    <row r="9" spans="1:3">
      <c r="A9">
        <v>1</v>
      </c>
      <c r="B9" s="2" t="s">
        <v>7</v>
      </c>
      <c r="C9" t="str">
        <f>MID(B9,8,50)</f>
        <v xml:space="preserve"> 1.3278894</v>
      </c>
    </row>
    <row r="10" spans="1:3">
      <c r="A10">
        <v>1</v>
      </c>
      <c r="B10" s="2" t="s">
        <v>8</v>
      </c>
      <c r="C10" t="str">
        <f>MID(B10,10,50)</f>
        <v>103.94211844583151</v>
      </c>
    </row>
    <row r="11" spans="1:3">
      <c r="A11">
        <v>1</v>
      </c>
      <c r="B11" s="2" t="s">
        <v>9</v>
      </c>
      <c r="C11" t="str">
        <f>MID(B11,16,50)</f>
        <v>550 BEDOK NORTH AVE 1</v>
      </c>
    </row>
    <row r="12" spans="1:3">
      <c r="A12">
        <v>1</v>
      </c>
      <c r="B12" s="2" t="s">
        <v>10</v>
      </c>
      <c r="C12" t="str">
        <f>MID(B12,8,50)</f>
        <v xml:space="preserve"> 1.33233665</v>
      </c>
    </row>
    <row r="13" spans="1:3">
      <c r="A13">
        <v>1</v>
      </c>
      <c r="B13" s="2" t="s">
        <v>11</v>
      </c>
      <c r="C13" t="str">
        <f>MID(B13,10,50)</f>
        <v>103.92630399499696</v>
      </c>
    </row>
    <row r="14" spans="1:3">
      <c r="A14">
        <v>1</v>
      </c>
      <c r="B14" s="2" t="s">
        <v>12</v>
      </c>
      <c r="C14" t="str">
        <f>MID(B14,16,50)</f>
        <v>528 BEDOK NORTH ST 3</v>
      </c>
    </row>
    <row r="15" spans="1:3">
      <c r="A15">
        <v>1</v>
      </c>
      <c r="B15" s="2" t="s">
        <v>13</v>
      </c>
      <c r="C15" t="str">
        <f>MID(B15,8,50)</f>
        <v xml:space="preserve"> 1.33466835</v>
      </c>
    </row>
    <row r="16" spans="1:3">
      <c r="A16">
        <v>1</v>
      </c>
      <c r="B16" s="2" t="s">
        <v>14</v>
      </c>
      <c r="C16" t="str">
        <f>MID(B16,10,50)</f>
        <v>103.92764481458067</v>
      </c>
    </row>
    <row r="17" spans="1:3">
      <c r="A17">
        <v>1</v>
      </c>
      <c r="B17" s="2" t="s">
        <v>15</v>
      </c>
      <c r="C17" t="str">
        <f>MID(B17,16,50)</f>
        <v>534 BEDOK NORTH ST 3</v>
      </c>
    </row>
    <row r="18" spans="1:3">
      <c r="A18">
        <v>1</v>
      </c>
      <c r="B18" s="2" t="s">
        <v>16</v>
      </c>
      <c r="C18" t="str">
        <f>MID(B18,8,50)</f>
        <v xml:space="preserve"> 1.33305485</v>
      </c>
    </row>
    <row r="19" spans="1:3">
      <c r="A19">
        <v>1</v>
      </c>
      <c r="B19" s="2" t="s">
        <v>17</v>
      </c>
      <c r="C19" t="str">
        <f>MID(B19,10,50)</f>
        <v>103.92466155252279</v>
      </c>
    </row>
    <row r="20" spans="1:3">
      <c r="A20">
        <v>1</v>
      </c>
      <c r="B20" s="2" t="s">
        <v>9</v>
      </c>
      <c r="C20" t="str">
        <f>MID(B20,16,50)</f>
        <v>550 BEDOK NORTH AVE 1</v>
      </c>
    </row>
    <row r="21" spans="1:3">
      <c r="A21">
        <v>1</v>
      </c>
      <c r="B21" s="2" t="s">
        <v>10</v>
      </c>
      <c r="C21" t="str">
        <f>MID(B21,8,50)</f>
        <v xml:space="preserve"> 1.33233665</v>
      </c>
    </row>
    <row r="22" spans="1:3">
      <c r="A22">
        <v>1</v>
      </c>
      <c r="B22" s="2" t="s">
        <v>11</v>
      </c>
      <c r="C22" t="str">
        <f>MID(B22,10,50)</f>
        <v>103.92630399499696</v>
      </c>
    </row>
    <row r="23" spans="1:3">
      <c r="A23">
        <v>1</v>
      </c>
      <c r="B23" s="2" t="s">
        <v>18</v>
      </c>
      <c r="C23" t="str">
        <f>MID(B23,16,50)</f>
        <v>77 BEDOK NORTH RD</v>
      </c>
    </row>
    <row r="24" spans="1:3">
      <c r="A24">
        <v>1</v>
      </c>
      <c r="B24" s="2" t="s">
        <v>19</v>
      </c>
      <c r="C24" t="str">
        <f>MID(B24,8,50)</f>
        <v xml:space="preserve"> 1.328667</v>
      </c>
    </row>
    <row r="25" spans="1:3">
      <c r="A25">
        <v>1</v>
      </c>
      <c r="B25" s="2" t="s">
        <v>20</v>
      </c>
      <c r="C25" t="str">
        <f>MID(B25,10,50)</f>
        <v>103.94196030658946</v>
      </c>
    </row>
    <row r="26" spans="1:3">
      <c r="A26">
        <v>1</v>
      </c>
      <c r="B26" s="2" t="s">
        <v>21</v>
      </c>
      <c r="C26" t="str">
        <f>MID(B26,16,50)</f>
        <v>57 NEW UPPER CHANGI RD</v>
      </c>
    </row>
    <row r="27" spans="1:3">
      <c r="A27">
        <v>1</v>
      </c>
      <c r="B27" s="2" t="s">
        <v>22</v>
      </c>
      <c r="C27" t="str">
        <f>MID(B27,8,50)</f>
        <v xml:space="preserve"> 1.3243255</v>
      </c>
    </row>
    <row r="28" spans="1:3">
      <c r="A28">
        <v>1</v>
      </c>
      <c r="B28" s="2" t="s">
        <v>23</v>
      </c>
      <c r="C28" t="str">
        <f>MID(B28,10,50)</f>
        <v>103.9415678696042</v>
      </c>
    </row>
    <row r="29" spans="1:3">
      <c r="A29">
        <v>1</v>
      </c>
      <c r="B29" s="2" t="s">
        <v>21</v>
      </c>
      <c r="C29" t="str">
        <f>MID(B29,16,50)</f>
        <v>57 NEW UPPER CHANGI RD</v>
      </c>
    </row>
    <row r="30" spans="1:3">
      <c r="A30">
        <v>1</v>
      </c>
      <c r="B30" s="2" t="s">
        <v>22</v>
      </c>
      <c r="C30" t="str">
        <f>MID(B30,8,50)</f>
        <v xml:space="preserve"> 1.3243255</v>
      </c>
    </row>
    <row r="31" spans="1:3">
      <c r="A31">
        <v>1</v>
      </c>
      <c r="B31" s="2" t="s">
        <v>23</v>
      </c>
      <c r="C31" t="str">
        <f>MID(B31,10,50)</f>
        <v>103.9415678696042</v>
      </c>
    </row>
    <row r="32" spans="1:3">
      <c r="A32">
        <v>1</v>
      </c>
      <c r="B32" s="2" t="s">
        <v>24</v>
      </c>
      <c r="C32" t="str">
        <f>MID(B32,16,50)</f>
        <v>105 BEDOK NORTH AVE 4</v>
      </c>
    </row>
    <row r="33" spans="1:3">
      <c r="A33">
        <v>1</v>
      </c>
      <c r="B33" s="2" t="s">
        <v>25</v>
      </c>
      <c r="C33" t="str">
        <f>MID(B33,8,50)</f>
        <v xml:space="preserve"> 1.3337089</v>
      </c>
    </row>
    <row r="34" spans="1:3">
      <c r="A34">
        <v>1</v>
      </c>
      <c r="B34" s="2" t="s">
        <v>26</v>
      </c>
      <c r="C34" t="str">
        <f>MID(B34,10,50)</f>
        <v>103.93656069946745</v>
      </c>
    </row>
    <row r="35" spans="1:3">
      <c r="A35">
        <v>1</v>
      </c>
      <c r="B35" s="2" t="s">
        <v>6</v>
      </c>
      <c r="C35" t="str">
        <f>MID(B35,16,50)</f>
        <v>75 BEDOK NORTH RD</v>
      </c>
    </row>
    <row r="36" spans="1:3">
      <c r="A36">
        <v>1</v>
      </c>
      <c r="B36" s="2" t="s">
        <v>7</v>
      </c>
      <c r="C36" t="str">
        <f>MID(B36,8,50)</f>
        <v xml:space="preserve"> 1.3278894</v>
      </c>
    </row>
    <row r="37" spans="1:3">
      <c r="A37">
        <v>1</v>
      </c>
      <c r="B37" s="2" t="s">
        <v>8</v>
      </c>
      <c r="C37" t="str">
        <f>MID(B37,10,50)</f>
        <v>103.94211844583151</v>
      </c>
    </row>
    <row r="38" spans="1:3">
      <c r="A38">
        <v>1</v>
      </c>
      <c r="B38" s="2" t="s">
        <v>27</v>
      </c>
      <c r="C38" t="str">
        <f>MID(B38,16,50)</f>
        <v>425 BEDOK NORTH RD</v>
      </c>
    </row>
    <row r="39" spans="1:3">
      <c r="A39">
        <v>1</v>
      </c>
      <c r="B39" s="2" t="s">
        <v>28</v>
      </c>
      <c r="C39" t="str">
        <f>MID(B39,8,50)</f>
        <v xml:space="preserve"> 1.3293546</v>
      </c>
    </row>
    <row r="40" spans="1:3">
      <c r="A40">
        <v>1</v>
      </c>
      <c r="B40" s="2" t="s">
        <v>29</v>
      </c>
      <c r="C40" t="str">
        <f>MID(B40,10,50)</f>
        <v>103.92908642879863</v>
      </c>
    </row>
    <row r="41" spans="1:3">
      <c r="A41">
        <v>1</v>
      </c>
      <c r="B41" s="2" t="s">
        <v>30</v>
      </c>
      <c r="C41" t="str">
        <f>MID(B41,16,50)</f>
        <v>117 BEDOK NORTH RD</v>
      </c>
    </row>
    <row r="42" spans="1:3">
      <c r="A42">
        <v>1</v>
      </c>
      <c r="B42" s="2" t="s">
        <v>31</v>
      </c>
      <c r="C42" t="str">
        <f>MID(B42,8,50)</f>
        <v xml:space="preserve"> 1.3306745</v>
      </c>
    </row>
    <row r="43" spans="1:3">
      <c r="A43">
        <v>1</v>
      </c>
      <c r="B43" s="2" t="s">
        <v>32</v>
      </c>
      <c r="C43" t="str">
        <f>MID(B43,10,50)</f>
        <v>103.93865997318979</v>
      </c>
    </row>
    <row r="44" spans="1:3">
      <c r="A44">
        <v>1</v>
      </c>
      <c r="B44" s="2" t="s">
        <v>33</v>
      </c>
      <c r="C44" t="str">
        <f>MID(B44,16,50)</f>
        <v>423 BEDOK NORTH AVE 1</v>
      </c>
    </row>
    <row r="45" spans="1:3">
      <c r="A45">
        <v>1</v>
      </c>
      <c r="B45" s="2" t="s">
        <v>34</v>
      </c>
      <c r="C45" t="str">
        <f>MID(B45,8,50)</f>
        <v xml:space="preserve"> 1.3279521</v>
      </c>
    </row>
    <row r="46" spans="1:3">
      <c r="A46">
        <v>1</v>
      </c>
      <c r="B46" s="2" t="s">
        <v>35</v>
      </c>
      <c r="C46" t="str">
        <f>MID(B46,10,50)</f>
        <v>103.92755085858656</v>
      </c>
    </row>
    <row r="47" spans="1:3">
      <c r="A47">
        <v>1</v>
      </c>
      <c r="B47" s="2" t="s">
        <v>36</v>
      </c>
      <c r="C47" t="str">
        <f>MID(B47,16,50)</f>
        <v>533 BEDOK NORTH ST 3</v>
      </c>
    </row>
    <row r="48" spans="1:3">
      <c r="A48">
        <v>1</v>
      </c>
      <c r="B48" s="2" t="s">
        <v>37</v>
      </c>
      <c r="C48" t="str">
        <f>MID(B48,8,50)</f>
        <v xml:space="preserve"> 1.33360825</v>
      </c>
    </row>
    <row r="49" spans="1:3">
      <c r="A49">
        <v>1</v>
      </c>
      <c r="B49" s="2" t="s">
        <v>38</v>
      </c>
      <c r="C49" t="str">
        <f>MID(B49,10,50)</f>
        <v>103.92413104542794</v>
      </c>
    </row>
    <row r="50" spans="1:3">
      <c r="A50">
        <v>1</v>
      </c>
      <c r="B50" s="2" t="s">
        <v>39</v>
      </c>
      <c r="C50" t="str">
        <f>MID(B50,16,50)</f>
        <v>80 BEDOK NORTH RD</v>
      </c>
    </row>
    <row r="51" spans="1:3">
      <c r="A51">
        <v>1</v>
      </c>
      <c r="B51" s="2" t="s">
        <v>40</v>
      </c>
      <c r="C51" t="str">
        <f>MID(B51,8,50)</f>
        <v xml:space="preserve"> 1.328459</v>
      </c>
    </row>
    <row r="52" spans="1:3">
      <c r="A52">
        <v>1</v>
      </c>
      <c r="B52" s="2" t="s">
        <v>41</v>
      </c>
      <c r="C52" t="str">
        <f>MID(B52,10,50)</f>
        <v>103.9405280216913</v>
      </c>
    </row>
    <row r="53" spans="1:3">
      <c r="A53">
        <v>1</v>
      </c>
      <c r="B53" s="2" t="s">
        <v>42</v>
      </c>
      <c r="C53" t="str">
        <f>MID(B53,16,50)</f>
        <v>78 BEDOK NORTH RD</v>
      </c>
    </row>
    <row r="54" spans="1:3">
      <c r="A54">
        <v>1</v>
      </c>
      <c r="B54" s="2" t="s">
        <v>43</v>
      </c>
      <c r="C54" t="str">
        <f>MID(B54,8,50)</f>
        <v xml:space="preserve"> 1.3272392</v>
      </c>
    </row>
    <row r="55" spans="1:3">
      <c r="A55">
        <v>1</v>
      </c>
      <c r="B55" s="2" t="s">
        <v>44</v>
      </c>
      <c r="C55" t="str">
        <f>MID(B55,10,50)</f>
        <v>103.94078766672152</v>
      </c>
    </row>
    <row r="56" spans="1:3">
      <c r="A56">
        <v>1</v>
      </c>
      <c r="B56" s="2" t="s">
        <v>45</v>
      </c>
      <c r="C56" t="str">
        <f>MID(B56,16,50)</f>
        <v>81 BEDOK NORTH RD</v>
      </c>
    </row>
    <row r="57" spans="1:3">
      <c r="A57">
        <v>1</v>
      </c>
      <c r="B57" s="2" t="s">
        <v>46</v>
      </c>
      <c r="C57" t="str">
        <f>MID(B57,8,50)</f>
        <v xml:space="preserve"> 1.32889495</v>
      </c>
    </row>
    <row r="58" spans="1:3">
      <c r="A58">
        <v>1</v>
      </c>
      <c r="B58" s="2" t="s">
        <v>47</v>
      </c>
      <c r="C58" t="str">
        <f>MID(B58,10,50)</f>
        <v>103.94061351185583</v>
      </c>
    </row>
    <row r="59" spans="1:3">
      <c r="A59">
        <v>1</v>
      </c>
      <c r="B59" s="2" t="s">
        <v>48</v>
      </c>
      <c r="C59" t="str">
        <f>MID(B59,16,50)</f>
        <v>124 BEDOK NORTH RD</v>
      </c>
    </row>
    <row r="60" spans="1:3">
      <c r="A60">
        <v>1</v>
      </c>
      <c r="B60" s="2" t="s">
        <v>49</v>
      </c>
      <c r="C60" t="str">
        <f>MID(B60,8,50)</f>
        <v xml:space="preserve"> 1.3292391000000001</v>
      </c>
    </row>
    <row r="61" spans="1:3">
      <c r="A61">
        <v>1</v>
      </c>
      <c r="B61" s="2" t="s">
        <v>50</v>
      </c>
      <c r="C61" t="str">
        <f>MID(B61,10,50)</f>
        <v>103.93906235348885</v>
      </c>
    </row>
    <row r="62" spans="1:3">
      <c r="A62">
        <v>1</v>
      </c>
      <c r="B62" s="2" t="s">
        <v>51</v>
      </c>
      <c r="C62" t="str">
        <f>MID(B62,16,50)</f>
        <v>705 BEDOK NORTH RD</v>
      </c>
    </row>
    <row r="63" spans="1:3">
      <c r="A63">
        <v>1</v>
      </c>
      <c r="B63" s="2" t="s">
        <v>52</v>
      </c>
      <c r="C63" t="str">
        <f>MID(B63,8,50)</f>
        <v xml:space="preserve"> 1.33661885</v>
      </c>
    </row>
    <row r="64" spans="1:3">
      <c r="A64">
        <v>1</v>
      </c>
      <c r="B64" s="2" t="s">
        <v>53</v>
      </c>
      <c r="C64" t="str">
        <f>MID(B64,10,50)</f>
        <v>103.91896625289809</v>
      </c>
    </row>
    <row r="65" spans="1:3">
      <c r="A65">
        <v>1</v>
      </c>
      <c r="B65" s="2" t="s">
        <v>54</v>
      </c>
      <c r="C65" t="str">
        <f>MID(B65,16,50)</f>
        <v>554 BEDOK NORTH ST 3</v>
      </c>
    </row>
    <row r="66" spans="1:3">
      <c r="A66">
        <v>1</v>
      </c>
      <c r="B66" s="2" t="s">
        <v>55</v>
      </c>
      <c r="C66" t="str">
        <f>MID(B66,8,50)</f>
        <v xml:space="preserve"> 1.33269935</v>
      </c>
    </row>
    <row r="67" spans="1:3">
      <c r="A67">
        <v>1</v>
      </c>
      <c r="B67" s="2" t="s">
        <v>56</v>
      </c>
      <c r="C67" t="str">
        <f>MID(B67,10,50)</f>
        <v>103.92811067355312</v>
      </c>
    </row>
    <row r="68" spans="1:3">
      <c r="A68">
        <v>1</v>
      </c>
      <c r="B68" s="2" t="s">
        <v>45</v>
      </c>
      <c r="C68" t="str">
        <f>MID(B68,16,50)</f>
        <v>81 BEDOK NORTH RD</v>
      </c>
    </row>
    <row r="69" spans="1:3">
      <c r="A69">
        <v>1</v>
      </c>
      <c r="B69" s="2" t="s">
        <v>46</v>
      </c>
      <c r="C69" t="str">
        <f>MID(B69,8,50)</f>
        <v xml:space="preserve"> 1.32889495</v>
      </c>
    </row>
    <row r="70" spans="1:3">
      <c r="A70">
        <v>1</v>
      </c>
      <c r="B70" s="2" t="s">
        <v>47</v>
      </c>
      <c r="C70" t="str">
        <f>MID(B70,10,50)</f>
        <v>103.94061351185583</v>
      </c>
    </row>
    <row r="71" spans="1:3">
      <c r="A71">
        <v>1</v>
      </c>
      <c r="B71" s="2" t="s">
        <v>57</v>
      </c>
      <c r="C71" t="str">
        <f>MID(B71,16,50)</f>
        <v>508 BEDOK NORTH AVE 3</v>
      </c>
    </row>
    <row r="72" spans="1:3">
      <c r="A72">
        <v>1</v>
      </c>
      <c r="B72" s="2" t="s">
        <v>58</v>
      </c>
      <c r="C72" t="str">
        <f>MID(B72,8,50)</f>
        <v xml:space="preserve"> 1.3333928</v>
      </c>
    </row>
    <row r="73" spans="1:3">
      <c r="A73">
        <v>1</v>
      </c>
      <c r="B73" s="2" t="s">
        <v>59</v>
      </c>
      <c r="C73" t="str">
        <f>MID(B73,10,50)</f>
        <v>103.9325404033074</v>
      </c>
    </row>
    <row r="74" spans="1:3">
      <c r="A74">
        <v>1</v>
      </c>
      <c r="B74" s="2" t="s">
        <v>60</v>
      </c>
      <c r="C74" t="str">
        <f>MID(B74,16,50)</f>
        <v>185 BEDOK NORTH RD</v>
      </c>
    </row>
    <row r="75" spans="1:3">
      <c r="A75">
        <v>1</v>
      </c>
      <c r="B75" s="2" t="s">
        <v>61</v>
      </c>
      <c r="C75" t="str">
        <f>MID(B75,8,50)</f>
        <v xml:space="preserve"> 1.32622095</v>
      </c>
    </row>
    <row r="76" spans="1:3">
      <c r="A76">
        <v>1</v>
      </c>
      <c r="B76" s="2" t="s">
        <v>62</v>
      </c>
      <c r="C76" t="str">
        <f>MID(B76,10,50)</f>
        <v>103.94081436470657</v>
      </c>
    </row>
    <row r="77" spans="1:3">
      <c r="A77">
        <v>1</v>
      </c>
      <c r="B77" s="2" t="s">
        <v>63</v>
      </c>
      <c r="C77" t="str">
        <f>MID(B77,16,50)</f>
        <v>415 BEDOK NORTH AVE 2</v>
      </c>
    </row>
    <row r="78" spans="1:3">
      <c r="A78">
        <v>1</v>
      </c>
      <c r="B78" s="2" t="s">
        <v>64</v>
      </c>
      <c r="C78" t="str">
        <f>MID(B78,8,50)</f>
        <v xml:space="preserve"> 1.32963155</v>
      </c>
    </row>
    <row r="79" spans="1:3">
      <c r="A79">
        <v>1</v>
      </c>
      <c r="B79" s="2" t="s">
        <v>65</v>
      </c>
      <c r="C79" t="str">
        <f>MID(B79,10,50)</f>
        <v>103.93024790000001</v>
      </c>
    </row>
    <row r="80" spans="1:3">
      <c r="A80">
        <v>1</v>
      </c>
      <c r="B80" s="2" t="s">
        <v>66</v>
      </c>
      <c r="C80" t="str">
        <f>MID(B80,16,50)</f>
        <v>94C BEDOK NORTH AVE 4</v>
      </c>
    </row>
    <row r="81" spans="1:3">
      <c r="A81">
        <v>1</v>
      </c>
      <c r="B81" s="2" t="s">
        <v>67</v>
      </c>
      <c r="C81" t="str">
        <f>MID(B81,8,50)</f>
        <v xml:space="preserve"> 1.3334902</v>
      </c>
    </row>
    <row r="82" spans="1:3">
      <c r="A82">
        <v>1</v>
      </c>
      <c r="B82" s="2" t="s">
        <v>68</v>
      </c>
      <c r="C82" t="str">
        <f>MID(B82,10,50)</f>
        <v>103.94283447842156</v>
      </c>
    </row>
    <row r="83" spans="1:3">
      <c r="A83">
        <v>1</v>
      </c>
      <c r="B83" s="2" t="s">
        <v>69</v>
      </c>
      <c r="C83" t="str">
        <f>MID(B83,16,50)</f>
        <v>342 BUKIT BATOK ST 34</v>
      </c>
    </row>
    <row r="84" spans="1:3">
      <c r="A84">
        <v>1</v>
      </c>
      <c r="B84" s="2" t="s">
        <v>70</v>
      </c>
      <c r="C84" t="str">
        <f>MID(B84,8,50)</f>
        <v xml:space="preserve"> 1.3625675</v>
      </c>
    </row>
    <row r="85" spans="1:3">
      <c r="A85">
        <v>1</v>
      </c>
      <c r="B85" s="2" t="s">
        <v>71</v>
      </c>
      <c r="C85" t="str">
        <f>MID(B85,10,50)</f>
        <v>103.74856251567164</v>
      </c>
    </row>
    <row r="86" spans="1:3">
      <c r="A86">
        <v>1</v>
      </c>
      <c r="B86" s="2" t="s">
        <v>72</v>
      </c>
      <c r="C86" t="str">
        <f>MID(B86,16,50)</f>
        <v>530 BUKIT BATOK ST 51</v>
      </c>
    </row>
    <row r="87" spans="1:3">
      <c r="A87">
        <v>1</v>
      </c>
      <c r="B87" s="2" t="s">
        <v>73</v>
      </c>
      <c r="C87" t="str">
        <f>MID(B87,8,50)</f>
        <v xml:space="preserve"> 1.3562373</v>
      </c>
    </row>
    <row r="88" spans="1:3">
      <c r="A88">
        <v>1</v>
      </c>
      <c r="B88" s="2" t="s">
        <v>74</v>
      </c>
      <c r="C88" t="str">
        <f>MID(B88,10,50)</f>
        <v>103.75112414518583</v>
      </c>
    </row>
    <row r="89" spans="1:3">
      <c r="A89">
        <v>1</v>
      </c>
      <c r="B89" s="2" t="s">
        <v>75</v>
      </c>
      <c r="C89" t="str">
        <f>MID(B89,16,50)</f>
        <v>145 BUKIT BATOK ST 11</v>
      </c>
    </row>
    <row r="90" spans="1:3">
      <c r="A90">
        <v>1</v>
      </c>
      <c r="B90" s="2" t="s">
        <v>76</v>
      </c>
      <c r="C90" t="str">
        <f>MID(B90,8,50)</f>
        <v xml:space="preserve"> 1.34995405</v>
      </c>
    </row>
    <row r="91" spans="1:3">
      <c r="A91">
        <v>1</v>
      </c>
      <c r="B91" s="2" t="s">
        <v>77</v>
      </c>
      <c r="C91" t="str">
        <f>MID(B91,10,50)</f>
        <v>103.74378655124534</v>
      </c>
    </row>
    <row r="92" spans="1:3">
      <c r="A92">
        <v>1</v>
      </c>
      <c r="B92" s="2" t="s">
        <v>78</v>
      </c>
      <c r="C92" t="str">
        <f t="shared" ref="C92" si="0">MID(B92,16,50)</f>
        <v>528 BUKIT BATOK ST 51</v>
      </c>
    </row>
    <row r="93" spans="1:3">
      <c r="A93">
        <v>1</v>
      </c>
      <c r="B93" s="2" t="s">
        <v>79</v>
      </c>
      <c r="C93" t="str">
        <f t="shared" ref="C93" si="1">MID(B93,8,50)</f>
        <v xml:space="preserve"> 1.3566561</v>
      </c>
    </row>
    <row r="94" spans="1:3">
      <c r="A94">
        <v>1</v>
      </c>
      <c r="B94" s="2" t="s">
        <v>80</v>
      </c>
      <c r="C94" t="str">
        <f t="shared" ref="C94" si="2">MID(B94,10,50)</f>
        <v>103.75133499526231</v>
      </c>
    </row>
    <row r="95" spans="1:3">
      <c r="A95">
        <v>1</v>
      </c>
      <c r="B95" s="2" t="s">
        <v>81</v>
      </c>
      <c r="C95" t="str">
        <f t="shared" ref="C95" si="3">MID(B95,16,50)</f>
        <v>537 BUKIT BATOK ST 52</v>
      </c>
    </row>
    <row r="96" spans="1:3">
      <c r="A96">
        <v>1</v>
      </c>
      <c r="B96" s="2" t="s">
        <v>82</v>
      </c>
      <c r="C96" t="str">
        <f t="shared" ref="C96" si="4">MID(B96,8,50)</f>
        <v xml:space="preserve"> 1.355115</v>
      </c>
    </row>
    <row r="97" spans="1:3">
      <c r="A97">
        <v>1</v>
      </c>
      <c r="B97" s="2" t="s">
        <v>83</v>
      </c>
      <c r="C97" t="str">
        <f t="shared" ref="C97" si="5">MID(B97,10,50)</f>
        <v>103.75086144385241</v>
      </c>
    </row>
    <row r="98" spans="1:3">
      <c r="A98">
        <v>1</v>
      </c>
      <c r="B98" s="2" t="s">
        <v>84</v>
      </c>
      <c r="C98" t="str">
        <f t="shared" ref="C98" si="6">MID(B98,16,50)</f>
        <v>213 BUKIT BATOK ST 21</v>
      </c>
    </row>
    <row r="99" spans="1:3">
      <c r="A99">
        <v>1</v>
      </c>
      <c r="B99" s="2" t="s">
        <v>85</v>
      </c>
      <c r="C99" t="str">
        <f t="shared" ref="C99" si="7">MID(B99,8,50)</f>
        <v xml:space="preserve"> 1.3467889</v>
      </c>
    </row>
    <row r="100" spans="1:3">
      <c r="A100">
        <v>1</v>
      </c>
      <c r="B100" s="2" t="s">
        <v>86</v>
      </c>
      <c r="C100" t="str">
        <f t="shared" ref="C100" si="8">MID(B100,10,50)</f>
        <v>103.75254352033164</v>
      </c>
    </row>
    <row r="101" spans="1:3">
      <c r="A101">
        <v>1</v>
      </c>
      <c r="B101" s="2" t="s">
        <v>87</v>
      </c>
      <c r="C101" t="str">
        <f t="shared" ref="C101" si="9">MID(B101,16,50)</f>
        <v>219 BUKIT BATOK ST 21</v>
      </c>
    </row>
    <row r="102" spans="1:3">
      <c r="A102">
        <v>1</v>
      </c>
      <c r="B102" s="2" t="s">
        <v>88</v>
      </c>
      <c r="C102" t="str">
        <f t="shared" ref="C102" si="10">MID(B102,8,50)</f>
        <v xml:space="preserve"> 1.34704205</v>
      </c>
    </row>
    <row r="103" spans="1:3">
      <c r="A103">
        <v>1</v>
      </c>
      <c r="B103" s="2" t="s">
        <v>89</v>
      </c>
      <c r="C103" t="str">
        <f t="shared" ref="C103" si="11">MID(B103,10,50)</f>
        <v>103.75475996994047</v>
      </c>
    </row>
    <row r="104" spans="1:3">
      <c r="A104">
        <v>1</v>
      </c>
      <c r="B104" s="2" t="s">
        <v>90</v>
      </c>
      <c r="C104" t="str">
        <f t="shared" ref="C104" si="12">MID(B104,16,50)</f>
        <v>235 BUKIT BATOK EAST AVE 5</v>
      </c>
    </row>
    <row r="105" spans="1:3">
      <c r="A105">
        <v>1</v>
      </c>
      <c r="B105" s="2" t="s">
        <v>91</v>
      </c>
      <c r="C105" t="str">
        <f t="shared" ref="C105" si="13">MID(B105,8,50)</f>
        <v xml:space="preserve"> 1.34861805</v>
      </c>
    </row>
    <row r="106" spans="1:3">
      <c r="A106">
        <v>1</v>
      </c>
      <c r="B106" s="2" t="s">
        <v>92</v>
      </c>
      <c r="C106" t="str">
        <f t="shared" ref="C106" si="14">MID(B106,10,50)</f>
        <v>103.75623715006384</v>
      </c>
    </row>
    <row r="107" spans="1:3">
      <c r="A107">
        <v>1</v>
      </c>
      <c r="B107" s="2" t="s">
        <v>93</v>
      </c>
      <c r="C107" t="str">
        <f t="shared" ref="C107" si="15">MID(B107,16,50)</f>
        <v>130 BUKIT BATOK WEST AVE 6</v>
      </c>
    </row>
    <row r="108" spans="1:3">
      <c r="A108">
        <v>1</v>
      </c>
      <c r="B108" s="2" t="s">
        <v>94</v>
      </c>
      <c r="C108" t="str">
        <f t="shared" ref="C108" si="16">MID(B108,8,50)</f>
        <v xml:space="preserve"> 1.3510729000000001</v>
      </c>
    </row>
    <row r="109" spans="1:3">
      <c r="A109">
        <v>1</v>
      </c>
      <c r="B109" s="2" t="s">
        <v>95</v>
      </c>
      <c r="C109" t="str">
        <f t="shared" ref="C109" si="17">MID(B109,10,50)</f>
        <v>103.74617326960586</v>
      </c>
    </row>
    <row r="110" spans="1:3">
      <c r="A110">
        <v>1</v>
      </c>
      <c r="B110" s="2" t="s">
        <v>96</v>
      </c>
      <c r="C110" t="str">
        <f>MID(B110,16,50)</f>
        <v>212 BUKIT BATOK ST 21</v>
      </c>
    </row>
    <row r="111" spans="1:3">
      <c r="A111">
        <v>1</v>
      </c>
      <c r="B111" s="2" t="s">
        <v>97</v>
      </c>
      <c r="C111" t="str">
        <f>MID(B111,8,50)</f>
        <v xml:space="preserve"> 1.34696405</v>
      </c>
    </row>
    <row r="112" spans="1:3">
      <c r="A112">
        <v>1</v>
      </c>
      <c r="B112" s="2" t="s">
        <v>98</v>
      </c>
      <c r="C112" t="str">
        <f>MID(B112,10,50)</f>
        <v>103.75192582566098</v>
      </c>
    </row>
    <row r="113" spans="1:3">
      <c r="A113">
        <v>1</v>
      </c>
      <c r="B113" s="2" t="s">
        <v>99</v>
      </c>
      <c r="C113" t="str">
        <f t="shared" ref="C113" si="18">MID(B113,16,50)</f>
        <v>346 BUKIT BATOK ST 34</v>
      </c>
    </row>
    <row r="114" spans="1:3">
      <c r="A114">
        <v>1</v>
      </c>
      <c r="B114" s="2" t="s">
        <v>100</v>
      </c>
      <c r="C114" t="str">
        <f t="shared" ref="C114" si="19">MID(B114,8,50)</f>
        <v xml:space="preserve"> 1.3624634</v>
      </c>
    </row>
    <row r="115" spans="1:3">
      <c r="A115">
        <v>1</v>
      </c>
      <c r="B115" s="2" t="s">
        <v>101</v>
      </c>
      <c r="C115" t="str">
        <f t="shared" ref="C115" si="20">MID(B115,10,50)</f>
        <v>103.75056437841198</v>
      </c>
    </row>
    <row r="116" spans="1:3">
      <c r="A116">
        <v>1</v>
      </c>
      <c r="B116" s="2" t="s">
        <v>87</v>
      </c>
      <c r="C116" t="str">
        <f t="shared" ref="C116" si="21">MID(B116,16,50)</f>
        <v>219 BUKIT BATOK ST 21</v>
      </c>
    </row>
    <row r="117" spans="1:3">
      <c r="A117">
        <v>1</v>
      </c>
      <c r="B117" s="2" t="s">
        <v>88</v>
      </c>
      <c r="C117" t="str">
        <f t="shared" ref="C117" si="22">MID(B117,8,50)</f>
        <v xml:space="preserve"> 1.34704205</v>
      </c>
    </row>
    <row r="118" spans="1:3">
      <c r="A118">
        <v>1</v>
      </c>
      <c r="B118" s="2" t="s">
        <v>89</v>
      </c>
      <c r="C118" t="str">
        <f t="shared" ref="C118" si="23">MID(B118,10,50)</f>
        <v>103.75475996994047</v>
      </c>
    </row>
    <row r="119" spans="1:3">
      <c r="A119">
        <v>1</v>
      </c>
      <c r="B119" s="2" t="s">
        <v>102</v>
      </c>
      <c r="C119" t="str">
        <f t="shared" ref="C119" si="24">MID(B119,16,50)</f>
        <v>226 BUKIT BATOK CENTRAL</v>
      </c>
    </row>
    <row r="120" spans="1:3">
      <c r="A120">
        <v>1</v>
      </c>
      <c r="B120" s="2" t="s">
        <v>103</v>
      </c>
      <c r="C120" t="str">
        <f t="shared" ref="C120" si="25">MID(B120,8,50)</f>
        <v xml:space="preserve"> 1.34868935</v>
      </c>
    </row>
    <row r="121" spans="1:3">
      <c r="A121">
        <v>1</v>
      </c>
      <c r="B121" s="2" t="s">
        <v>104</v>
      </c>
      <c r="C121" t="str">
        <f t="shared" ref="C121" si="26">MID(B121,10,50)</f>
        <v>103.75311584961636</v>
      </c>
    </row>
    <row r="122" spans="1:3">
      <c r="A122">
        <v>1</v>
      </c>
      <c r="B122" s="2" t="s">
        <v>105</v>
      </c>
      <c r="C122" t="str">
        <f t="shared" ref="C122" si="27">MID(B122,16,50)</f>
        <v>247 BUKIT BATOK EAST AVE 5</v>
      </c>
    </row>
    <row r="123" spans="1:3">
      <c r="A123">
        <v>1</v>
      </c>
      <c r="B123" s="2" t="s">
        <v>106</v>
      </c>
      <c r="C123" t="str">
        <f t="shared" ref="C123" si="28">MID(B123,8,50)</f>
        <v xml:space="preserve"> 1.3499039</v>
      </c>
    </row>
    <row r="124" spans="1:3">
      <c r="A124">
        <v>1</v>
      </c>
      <c r="B124" s="2" t="s">
        <v>107</v>
      </c>
      <c r="C124" t="str">
        <f t="shared" ref="C124" si="29">MID(B124,10,50)</f>
        <v>103.7569868515528</v>
      </c>
    </row>
    <row r="125" spans="1:3">
      <c r="A125">
        <v>1</v>
      </c>
      <c r="B125" s="2" t="s">
        <v>108</v>
      </c>
      <c r="C125" t="str">
        <f t="shared" ref="C125" si="30">MID(B125,16,50)</f>
        <v>169 BUKIT BATOK WEST AVE 8</v>
      </c>
    </row>
    <row r="126" spans="1:3">
      <c r="A126">
        <v>1</v>
      </c>
      <c r="B126" s="2" t="s">
        <v>109</v>
      </c>
      <c r="C126" t="str">
        <f t="shared" ref="C126" si="31">MID(B126,8,50)</f>
        <v xml:space="preserve"> 1.34655555</v>
      </c>
    </row>
    <row r="127" spans="1:3">
      <c r="A127">
        <v>1</v>
      </c>
      <c r="B127" s="2" t="s">
        <v>110</v>
      </c>
      <c r="C127" t="str">
        <f t="shared" ref="C127" si="32">MID(B127,10,50)</f>
        <v>103.74104071508202</v>
      </c>
    </row>
    <row r="128" spans="1:3">
      <c r="A128">
        <v>1</v>
      </c>
      <c r="B128" s="2" t="s">
        <v>111</v>
      </c>
      <c r="C128" t="str">
        <f t="shared" ref="C128" si="33">MID(B128,16,50)</f>
        <v>154 BUKIT BATOK ST 11</v>
      </c>
    </row>
    <row r="129" spans="1:3">
      <c r="A129">
        <v>1</v>
      </c>
      <c r="B129" s="2" t="s">
        <v>112</v>
      </c>
      <c r="C129" t="str">
        <f t="shared" ref="C129" si="34">MID(B129,8,50)</f>
        <v xml:space="preserve"> 1.3477584500000002</v>
      </c>
    </row>
    <row r="130" spans="1:3">
      <c r="A130">
        <v>1</v>
      </c>
      <c r="B130" s="2" t="s">
        <v>113</v>
      </c>
      <c r="C130" t="str">
        <f t="shared" ref="C130" si="35">MID(B130,10,50)</f>
        <v>103.743979181875</v>
      </c>
    </row>
    <row r="131" spans="1:3">
      <c r="A131">
        <v>1</v>
      </c>
      <c r="B131" s="2" t="s">
        <v>114</v>
      </c>
      <c r="C131" t="str">
        <f t="shared" ref="C131" si="36">MID(B131,16,50)</f>
        <v>260 BUKIT BATOK EAST AVE 4</v>
      </c>
    </row>
    <row r="132" spans="1:3">
      <c r="A132">
        <v>1</v>
      </c>
      <c r="B132" s="2" t="s">
        <v>115</v>
      </c>
      <c r="C132" t="str">
        <f t="shared" ref="C132" si="37">MID(B132,8,50)</f>
        <v xml:space="preserve"> 1.350905</v>
      </c>
    </row>
    <row r="133" spans="1:3">
      <c r="A133">
        <v>1</v>
      </c>
      <c r="B133" s="2" t="s">
        <v>116</v>
      </c>
      <c r="C133" t="str">
        <f t="shared" ref="C133" si="38">MID(B133,10,50)</f>
        <v>103.75906834739862</v>
      </c>
    </row>
    <row r="134" spans="1:3">
      <c r="A134">
        <v>1</v>
      </c>
      <c r="B134" s="2" t="s">
        <v>117</v>
      </c>
      <c r="C134" t="str">
        <f t="shared" ref="C134" si="39">MID(B134,16,50)</f>
        <v>360 BUKIT BATOK ST 31</v>
      </c>
    </row>
    <row r="135" spans="1:3">
      <c r="A135">
        <v>1</v>
      </c>
      <c r="B135" s="2" t="s">
        <v>118</v>
      </c>
      <c r="C135" t="str">
        <f t="shared" ref="C135" si="40">MID(B135,8,50)</f>
        <v xml:space="preserve"> 1.3610383</v>
      </c>
    </row>
    <row r="136" spans="1:3">
      <c r="A136">
        <v>1</v>
      </c>
      <c r="B136" s="2" t="s">
        <v>119</v>
      </c>
      <c r="C136" t="str">
        <f t="shared" ref="C136" si="41">MID(B136,10,50)</f>
        <v>103.75066154498248</v>
      </c>
    </row>
    <row r="137" spans="1:3">
      <c r="A137">
        <v>1</v>
      </c>
      <c r="B137" s="2" t="s">
        <v>120</v>
      </c>
      <c r="C137" t="str">
        <f t="shared" ref="C137" si="42">MID(B137,16,50)</f>
        <v>217 BUKIT BATOK ST 21</v>
      </c>
    </row>
    <row r="138" spans="1:3">
      <c r="A138">
        <v>1</v>
      </c>
      <c r="B138" s="2" t="s">
        <v>121</v>
      </c>
      <c r="C138" t="str">
        <f t="shared" ref="C138" si="43">MID(B138,8,50)</f>
        <v xml:space="preserve"> 1.3467042</v>
      </c>
    </row>
    <row r="139" spans="1:3">
      <c r="A139">
        <v>1</v>
      </c>
      <c r="B139" s="2" t="s">
        <v>122</v>
      </c>
      <c r="C139" t="str">
        <f t="shared" ref="C139" si="44">MID(B139,10,50)</f>
        <v>103.75481324665874</v>
      </c>
    </row>
    <row r="140" spans="1:3">
      <c r="A140">
        <v>1</v>
      </c>
      <c r="B140" s="2" t="s">
        <v>123</v>
      </c>
      <c r="C140" t="str">
        <f t="shared" ref="C140" si="45">MID(B140,16,50)</f>
        <v>178 BUKIT BATOK WEST AVE 8</v>
      </c>
    </row>
    <row r="141" spans="1:3">
      <c r="A141">
        <v>1</v>
      </c>
      <c r="B141" s="2" t="s">
        <v>124</v>
      </c>
      <c r="C141" t="str">
        <f t="shared" ref="C141" si="46">MID(B141,8,50)</f>
        <v xml:space="preserve"> 1.34600415</v>
      </c>
    </row>
    <row r="142" spans="1:3">
      <c r="A142">
        <v>1</v>
      </c>
      <c r="B142" s="2" t="s">
        <v>125</v>
      </c>
      <c r="C142" t="str">
        <f t="shared" ref="C142" si="47">MID(B142,10,50)</f>
        <v>103.74273114983285</v>
      </c>
    </row>
    <row r="143" spans="1:3">
      <c r="A143">
        <v>1</v>
      </c>
      <c r="B143" s="2" t="s">
        <v>108</v>
      </c>
      <c r="C143" t="str">
        <f t="shared" ref="C143" si="48">MID(B143,16,50)</f>
        <v>169 BUKIT BATOK WEST AVE 8</v>
      </c>
    </row>
    <row r="144" spans="1:3">
      <c r="A144">
        <v>1</v>
      </c>
      <c r="B144" s="2" t="s">
        <v>109</v>
      </c>
      <c r="C144" t="str">
        <f t="shared" ref="C144" si="49">MID(B144,8,50)</f>
        <v xml:space="preserve"> 1.34655555</v>
      </c>
    </row>
    <row r="145" spans="1:3">
      <c r="A145">
        <v>1</v>
      </c>
      <c r="B145" s="2" t="s">
        <v>110</v>
      </c>
      <c r="C145" t="str">
        <f t="shared" ref="C145" si="50">MID(B145,10,50)</f>
        <v>103.74104071508202</v>
      </c>
    </row>
    <row r="146" spans="1:3">
      <c r="A146">
        <v>1</v>
      </c>
      <c r="B146" s="2" t="s">
        <v>126</v>
      </c>
      <c r="C146" t="str">
        <f t="shared" ref="C146" si="51">MID(B146,16,50)</f>
        <v>265 BUKIT BATOK EAST AVE 4</v>
      </c>
    </row>
    <row r="147" spans="1:3">
      <c r="A147">
        <v>1</v>
      </c>
      <c r="B147" s="2" t="s">
        <v>127</v>
      </c>
      <c r="C147" t="str">
        <f t="shared" ref="C147" si="52">MID(B147,8,50)</f>
        <v xml:space="preserve"> 1.3501885</v>
      </c>
    </row>
    <row r="148" spans="1:3">
      <c r="A148">
        <v>1</v>
      </c>
      <c r="B148" s="2" t="s">
        <v>128</v>
      </c>
      <c r="C148" t="str">
        <f t="shared" ref="C148" si="53">MID(B148,10,50)</f>
        <v>103.76011770668197</v>
      </c>
    </row>
    <row r="149" spans="1:3">
      <c r="A149">
        <v>1</v>
      </c>
      <c r="B149" s="2" t="s">
        <v>129</v>
      </c>
      <c r="C149" t="str">
        <f t="shared" ref="C149" si="54">MID(B149,16,50)</f>
        <v>134 BUKIT BATOK WEST AVE 6</v>
      </c>
    </row>
    <row r="150" spans="1:3">
      <c r="A150">
        <v>1</v>
      </c>
      <c r="B150" s="2" t="s">
        <v>130</v>
      </c>
      <c r="C150" t="str">
        <f t="shared" ref="C150" si="55">MID(B150,8,50)</f>
        <v xml:space="preserve"> 1.3515799</v>
      </c>
    </row>
    <row r="151" spans="1:3">
      <c r="A151">
        <v>1</v>
      </c>
      <c r="B151" s="2" t="s">
        <v>131</v>
      </c>
      <c r="C151" t="str">
        <f t="shared" ref="C151" si="56">MID(B151,10,50)</f>
        <v>103.74452345725668</v>
      </c>
    </row>
    <row r="152" spans="1:3">
      <c r="A152">
        <v>1</v>
      </c>
      <c r="B152" s="2" t="s">
        <v>132</v>
      </c>
      <c r="C152" t="str">
        <f t="shared" ref="C152" si="57">MID(B152,16,50)</f>
        <v>301 BUKIT BATOK ST 31</v>
      </c>
    </row>
    <row r="153" spans="1:3">
      <c r="A153">
        <v>1</v>
      </c>
      <c r="B153" s="2" t="s">
        <v>133</v>
      </c>
      <c r="C153" t="str">
        <f t="shared" ref="C153" si="58">MID(B153,8,50)</f>
        <v xml:space="preserve"> 1.3571008500000001</v>
      </c>
    </row>
    <row r="154" spans="1:3">
      <c r="A154">
        <v>1</v>
      </c>
      <c r="B154" s="2" t="s">
        <v>134</v>
      </c>
      <c r="C154" t="str">
        <f t="shared" ref="C154" si="59">MID(B154,10,50)</f>
        <v>103.74884311981899</v>
      </c>
    </row>
    <row r="155" spans="1:3">
      <c r="A155">
        <v>1</v>
      </c>
      <c r="B155" s="2" t="s">
        <v>81</v>
      </c>
      <c r="C155" t="str">
        <f t="shared" ref="C155" si="60">MID(B155,16,50)</f>
        <v>537 BUKIT BATOK ST 52</v>
      </c>
    </row>
    <row r="156" spans="1:3">
      <c r="A156">
        <v>1</v>
      </c>
      <c r="B156" s="2" t="s">
        <v>82</v>
      </c>
      <c r="C156" t="str">
        <f t="shared" ref="C156" si="61">MID(B156,8,50)</f>
        <v xml:space="preserve"> 1.355115</v>
      </c>
    </row>
    <row r="157" spans="1:3">
      <c r="A157">
        <v>1</v>
      </c>
      <c r="B157" s="2" t="s">
        <v>83</v>
      </c>
      <c r="C157" t="str">
        <f t="shared" ref="C157" si="62">MID(B157,10,50)</f>
        <v>103.75086144385241</v>
      </c>
    </row>
    <row r="158" spans="1:3">
      <c r="A158">
        <v>1</v>
      </c>
      <c r="B158" s="2" t="s">
        <v>135</v>
      </c>
      <c r="C158" t="str">
        <f t="shared" ref="C158" si="63">MID(B158,16,50)</f>
        <v>289E BUKIT BATOK ST 25</v>
      </c>
    </row>
    <row r="159" spans="1:3">
      <c r="A159">
        <v>1</v>
      </c>
      <c r="B159" s="2" t="s">
        <v>136</v>
      </c>
      <c r="C159" t="str">
        <f t="shared" ref="C159" si="64">MID(B159,8,50)</f>
        <v xml:space="preserve"> 1.34402605</v>
      </c>
    </row>
    <row r="160" spans="1:3">
      <c r="A160">
        <v>1</v>
      </c>
      <c r="B160" s="2" t="s">
        <v>137</v>
      </c>
      <c r="C160" t="str">
        <f t="shared" ref="C160" si="65">MID(B160,10,50)</f>
        <v>103.75898298557308</v>
      </c>
    </row>
    <row r="161" spans="1:3">
      <c r="A161">
        <v>1</v>
      </c>
      <c r="B161" s="2" t="s">
        <v>138</v>
      </c>
      <c r="C161" t="str">
        <f t="shared" ref="C161" si="66">MID(B161,16,50)</f>
        <v>244 BUKIT BATOK EAST AVE 5</v>
      </c>
    </row>
    <row r="162" spans="1:3">
      <c r="A162">
        <v>1</v>
      </c>
      <c r="B162" s="2" t="s">
        <v>139</v>
      </c>
      <c r="C162" t="str">
        <f t="shared" ref="C162" si="67">MID(B162,8,50)</f>
        <v xml:space="preserve"> 1.34931315</v>
      </c>
    </row>
    <row r="163" spans="1:3">
      <c r="A163">
        <v>1</v>
      </c>
      <c r="B163" s="2" t="s">
        <v>140</v>
      </c>
      <c r="C163" t="str">
        <f t="shared" ref="C163" si="68">MID(B163,10,50)</f>
        <v>103.7573411219289</v>
      </c>
    </row>
    <row r="164" spans="1:3">
      <c r="A164">
        <v>1</v>
      </c>
      <c r="B164" s="2" t="s">
        <v>141</v>
      </c>
      <c r="C164" t="str">
        <f t="shared" ref="C164" si="69">MID(B164,16,50)</f>
        <v>248 BUKIT BATOK EAST AVE 5</v>
      </c>
    </row>
    <row r="165" spans="1:3">
      <c r="A165">
        <v>1</v>
      </c>
      <c r="B165" s="2" t="s">
        <v>142</v>
      </c>
      <c r="C165" t="str">
        <f t="shared" ref="C165" si="70">MID(B165,8,50)</f>
        <v xml:space="preserve"> 1.35025705</v>
      </c>
    </row>
    <row r="166" spans="1:3">
      <c r="A166">
        <v>1</v>
      </c>
      <c r="B166" s="2" t="s">
        <v>143</v>
      </c>
      <c r="C166" t="str">
        <f t="shared" ref="C166" si="71">MID(B166,10,50)</f>
        <v>103.75665734562726</v>
      </c>
    </row>
    <row r="167" spans="1:3">
      <c r="A167">
        <v>1</v>
      </c>
      <c r="B167" s="2" t="s">
        <v>144</v>
      </c>
      <c r="C167" t="str">
        <f t="shared" ref="C167" si="72">MID(B167,16,50)</f>
        <v>290D BUKIT BATOK EAST AVE 3</v>
      </c>
    </row>
    <row r="168" spans="1:3">
      <c r="A168">
        <v>1</v>
      </c>
      <c r="B168" s="2" t="s">
        <v>145</v>
      </c>
      <c r="C168" t="str">
        <f t="shared" ref="C168" si="73">MID(B168,8,50)</f>
        <v xml:space="preserve"> 1.34440655</v>
      </c>
    </row>
    <row r="169" spans="1:3">
      <c r="A169">
        <v>1</v>
      </c>
      <c r="B169" s="2" t="s">
        <v>146</v>
      </c>
      <c r="C169" t="str">
        <f t="shared" ref="C169" si="74">MID(B169,10,50)</f>
        <v>103.7575545274007</v>
      </c>
    </row>
    <row r="170" spans="1:3">
      <c r="A170">
        <v>1</v>
      </c>
      <c r="B170" s="2" t="s">
        <v>147</v>
      </c>
      <c r="C170" t="str">
        <f t="shared" ref="C170" si="75">MID(B170,16,50)</f>
        <v>395 BUKIT BATOK WEST AVE 5</v>
      </c>
    </row>
    <row r="171" spans="1:3">
      <c r="A171">
        <v>1</v>
      </c>
      <c r="B171" s="2" t="s">
        <v>148</v>
      </c>
      <c r="C171" t="str">
        <f t="shared" ref="C171" si="76">MID(B171,8,50)</f>
        <v xml:space="preserve"> 1.3662670000000001</v>
      </c>
    </row>
    <row r="172" spans="1:3">
      <c r="A172">
        <v>1</v>
      </c>
      <c r="B172" s="2" t="s">
        <v>149</v>
      </c>
      <c r="C172" t="str">
        <f t="shared" ref="C172" si="77">MID(B172,10,50)</f>
        <v>103.75234899351852</v>
      </c>
    </row>
    <row r="173" spans="1:3">
      <c r="A173">
        <v>1</v>
      </c>
      <c r="B173" s="2" t="s">
        <v>150</v>
      </c>
      <c r="C173" t="str">
        <f t="shared" ref="C173" si="78">MID(B173,16,50)</f>
        <v>642 BUKIT BATOK CENTRAL</v>
      </c>
    </row>
    <row r="174" spans="1:3">
      <c r="A174">
        <v>1</v>
      </c>
      <c r="B174" s="2" t="s">
        <v>151</v>
      </c>
      <c r="C174" t="str">
        <f t="shared" ref="C174" si="79">MID(B174,8,50)</f>
        <v xml:space="preserve"> 1.3489141</v>
      </c>
    </row>
    <row r="175" spans="1:3">
      <c r="A175">
        <v>1</v>
      </c>
      <c r="B175" s="2" t="s">
        <v>152</v>
      </c>
      <c r="C175" t="str">
        <f t="shared" ref="C175" si="80">MID(B175,10,50)</f>
        <v>103.75181402713223</v>
      </c>
    </row>
    <row r="176" spans="1:3">
      <c r="A176">
        <v>1</v>
      </c>
      <c r="B176" s="2" t="s">
        <v>153</v>
      </c>
      <c r="C176" t="str">
        <f t="shared" ref="C176" si="81">MID(B176,16,50)</f>
        <v>185 BUKIT BATOK WEST AVE 6</v>
      </c>
    </row>
    <row r="177" spans="1:3">
      <c r="A177">
        <v>1</v>
      </c>
      <c r="B177" s="2" t="s">
        <v>154</v>
      </c>
      <c r="C177" t="str">
        <f t="shared" ref="C177" si="82">MID(B177,8,50)</f>
        <v xml:space="preserve"> 1.3469957</v>
      </c>
    </row>
    <row r="178" spans="1:3">
      <c r="A178">
        <v>1</v>
      </c>
      <c r="B178" s="2" t="s">
        <v>155</v>
      </c>
      <c r="C178" t="str">
        <f t="shared" ref="C178" si="83">MID(B178,10,50)</f>
        <v>103.74467311778193</v>
      </c>
    </row>
    <row r="179" spans="1:3">
      <c r="A179">
        <v>1</v>
      </c>
      <c r="B179" s="2" t="s">
        <v>156</v>
      </c>
      <c r="C179" t="str">
        <f t="shared" ref="C179" si="84">MID(B179,16,50)</f>
        <v>106 BUKIT BATOK CENTRAL</v>
      </c>
    </row>
    <row r="180" spans="1:3">
      <c r="A180">
        <v>1</v>
      </c>
      <c r="B180" s="2" t="s">
        <v>157</v>
      </c>
      <c r="C180" t="str">
        <f t="shared" ref="C180" si="85">MID(B180,8,50)</f>
        <v xml:space="preserve"> 1.3480917</v>
      </c>
    </row>
    <row r="181" spans="1:3">
      <c r="A181">
        <v>1</v>
      </c>
      <c r="B181" s="2" t="s">
        <v>158</v>
      </c>
      <c r="C181" t="str">
        <f t="shared" ref="C181" si="86">MID(B181,10,50)</f>
        <v>103.74749091782907</v>
      </c>
    </row>
    <row r="182" spans="1:3">
      <c r="A182">
        <v>1</v>
      </c>
      <c r="B182" s="2" t="s">
        <v>159</v>
      </c>
      <c r="C182" t="str">
        <f t="shared" ref="C182" si="87">MID(B182,16,50)</f>
        <v>210 BUKIT BATOK ST 21</v>
      </c>
    </row>
    <row r="183" spans="1:3">
      <c r="A183">
        <v>1</v>
      </c>
      <c r="B183" s="2" t="s">
        <v>160</v>
      </c>
      <c r="C183" t="str">
        <f t="shared" ref="C183" si="88">MID(B183,8,50)</f>
        <v xml:space="preserve"> 1.3456452</v>
      </c>
    </row>
    <row r="184" spans="1:3">
      <c r="A184">
        <v>1</v>
      </c>
      <c r="B184" s="2" t="s">
        <v>161</v>
      </c>
      <c r="C184" t="str">
        <f t="shared" ref="C184" si="89">MID(B184,10,50)</f>
        <v>103.74957751648532</v>
      </c>
    </row>
    <row r="185" spans="1:3">
      <c r="A185">
        <v>1</v>
      </c>
      <c r="B185" s="2" t="s">
        <v>162</v>
      </c>
      <c r="C185" t="str">
        <f t="shared" ref="C185" si="90">MID(B185,16,50)</f>
        <v>386 BUKIT BATOK WEST AVE 5</v>
      </c>
    </row>
    <row r="186" spans="1:3">
      <c r="A186">
        <v>1</v>
      </c>
      <c r="B186" s="2" t="s">
        <v>163</v>
      </c>
      <c r="C186" t="str">
        <f t="shared" ref="C186" si="91">MID(B186,8,50)</f>
        <v xml:space="preserve"> 1.3639965</v>
      </c>
    </row>
    <row r="187" spans="1:3">
      <c r="A187">
        <v>1</v>
      </c>
      <c r="B187" s="2" t="s">
        <v>164</v>
      </c>
      <c r="C187" t="str">
        <f t="shared" ref="C187" si="92">MID(B187,10,50)</f>
        <v>103.7527407</v>
      </c>
    </row>
    <row r="188" spans="1:3">
      <c r="A188">
        <v>1</v>
      </c>
      <c r="B188" s="2" t="s">
        <v>165</v>
      </c>
      <c r="C188" t="str">
        <f t="shared" ref="C188" si="93">MID(B188,16,50)</f>
        <v>394 BUKIT BATOK WEST AVE 5</v>
      </c>
    </row>
    <row r="189" spans="1:3">
      <c r="A189">
        <v>1</v>
      </c>
      <c r="B189" s="2" t="s">
        <v>166</v>
      </c>
      <c r="C189" t="str">
        <f t="shared" ref="C189" si="94">MID(B189,8,50)</f>
        <v xml:space="preserve"> 1.3663636000000001</v>
      </c>
    </row>
    <row r="190" spans="1:3">
      <c r="A190">
        <v>1</v>
      </c>
      <c r="B190" s="2" t="s">
        <v>167</v>
      </c>
      <c r="C190" t="str">
        <f t="shared" ref="C190" si="95">MID(B190,10,50)</f>
        <v>103.75283907106822</v>
      </c>
    </row>
    <row r="191" spans="1:3">
      <c r="A191">
        <v>1</v>
      </c>
      <c r="B191" s="2" t="s">
        <v>168</v>
      </c>
      <c r="C191" t="str">
        <f t="shared" ref="C191" si="96">MID(B191,16,50)</f>
        <v>190 BUKIT BATOK WEST AVE 6</v>
      </c>
    </row>
    <row r="192" spans="1:3">
      <c r="A192">
        <v>1</v>
      </c>
      <c r="B192" s="2" t="s">
        <v>169</v>
      </c>
      <c r="C192" t="str">
        <f t="shared" ref="C192" si="97">MID(B192,8,50)</f>
        <v xml:space="preserve"> 1.3454698500000002</v>
      </c>
    </row>
    <row r="193" spans="1:3">
      <c r="A193">
        <v>1</v>
      </c>
      <c r="B193" s="2" t="s">
        <v>170</v>
      </c>
      <c r="C193" t="str">
        <f t="shared" ref="C193" si="98">MID(B193,10,50)</f>
        <v>103.7462299915639</v>
      </c>
    </row>
    <row r="194" spans="1:3">
      <c r="A194">
        <v>1</v>
      </c>
      <c r="B194" s="2" t="s">
        <v>171</v>
      </c>
      <c r="C194" t="str">
        <f t="shared" ref="C194" si="99">MID(B194,16,50)</f>
        <v>206 BUKIT BATOK ST 21</v>
      </c>
    </row>
    <row r="195" spans="1:3">
      <c r="A195">
        <v>1</v>
      </c>
      <c r="B195" s="2" t="s">
        <v>172</v>
      </c>
      <c r="C195" t="str">
        <f t="shared" ref="C195" si="100">MID(B195,8,50)</f>
        <v xml:space="preserve"> 1.34665765</v>
      </c>
    </row>
    <row r="196" spans="1:3">
      <c r="A196">
        <v>1</v>
      </c>
      <c r="B196" s="2" t="s">
        <v>173</v>
      </c>
      <c r="C196" t="str">
        <f t="shared" ref="C196" si="101">MID(B196,10,50)</f>
        <v>103.74940821124362</v>
      </c>
    </row>
    <row r="197" spans="1:3">
      <c r="A197">
        <v>1</v>
      </c>
      <c r="B197" s="2" t="s">
        <v>174</v>
      </c>
      <c r="C197" t="str">
        <f t="shared" ref="C197" si="102">MID(B197,16,50)</f>
        <v>211 BUKIT BATOK ST 21</v>
      </c>
    </row>
    <row r="198" spans="1:3">
      <c r="A198">
        <v>1</v>
      </c>
      <c r="B198" s="2" t="s">
        <v>175</v>
      </c>
      <c r="C198" t="str">
        <f t="shared" ref="C198" si="103">MID(B198,8,50)</f>
        <v xml:space="preserve"> 1.34619805</v>
      </c>
    </row>
    <row r="199" spans="1:3">
      <c r="A199">
        <v>1</v>
      </c>
      <c r="B199" s="2" t="s">
        <v>176</v>
      </c>
      <c r="C199" t="str">
        <f t="shared" ref="C199" si="104">MID(B199,10,50)</f>
        <v>103.75069538251027</v>
      </c>
    </row>
    <row r="200" spans="1:3">
      <c r="A200">
        <v>1</v>
      </c>
      <c r="B200" s="2" t="s">
        <v>177</v>
      </c>
      <c r="C200" t="str">
        <f t="shared" ref="C200" si="105">MID(B200,16,50)</f>
        <v>391 BUKIT BATOK WEST AVE 5</v>
      </c>
    </row>
    <row r="201" spans="1:3">
      <c r="A201">
        <v>1</v>
      </c>
      <c r="B201" s="2" t="s">
        <v>178</v>
      </c>
      <c r="C201" t="str">
        <f t="shared" ref="C201" si="106">MID(B201,8,50)</f>
        <v xml:space="preserve"> 1.3658065499999998</v>
      </c>
    </row>
    <row r="202" spans="1:3">
      <c r="A202">
        <v>1</v>
      </c>
      <c r="B202" s="2" t="s">
        <v>179</v>
      </c>
      <c r="C202" t="str">
        <f t="shared" ref="C202" si="107">MID(B202,10,50)</f>
        <v>103.75279169268899</v>
      </c>
    </row>
    <row r="203" spans="1:3">
      <c r="A203">
        <v>1</v>
      </c>
      <c r="B203" s="2" t="s">
        <v>180</v>
      </c>
      <c r="C203" t="str">
        <f t="shared" ref="C203" si="108">MID(B203,16,50)</f>
        <v>205 BUKIT BATOK ST 21</v>
      </c>
    </row>
    <row r="204" spans="1:3">
      <c r="A204">
        <v>1</v>
      </c>
      <c r="B204" s="2" t="s">
        <v>181</v>
      </c>
      <c r="C204" t="str">
        <f t="shared" ref="C204" si="109">MID(B204,8,50)</f>
        <v xml:space="preserve"> 1.3471008</v>
      </c>
    </row>
    <row r="205" spans="1:3">
      <c r="A205">
        <v>1</v>
      </c>
      <c r="B205" s="2" t="s">
        <v>182</v>
      </c>
      <c r="C205" t="str">
        <f t="shared" ref="C205" si="110">MID(B205,10,50)</f>
        <v>103.74990876736452</v>
      </c>
    </row>
    <row r="206" spans="1:3">
      <c r="A206">
        <v>1</v>
      </c>
      <c r="B206" s="2" t="s">
        <v>183</v>
      </c>
      <c r="C206" t="str">
        <f t="shared" ref="C206" si="111">MID(B206,16,50)</f>
        <v>193 BUKIT BATOK WEST AVE 6</v>
      </c>
    </row>
    <row r="207" spans="1:3">
      <c r="A207">
        <v>1</v>
      </c>
      <c r="B207" s="2" t="s">
        <v>184</v>
      </c>
      <c r="C207" t="str">
        <f t="shared" ref="C207" si="112">MID(B207,8,50)</f>
        <v xml:space="preserve"> 1.34594955</v>
      </c>
    </row>
    <row r="208" spans="1:3">
      <c r="A208">
        <v>1</v>
      </c>
      <c r="B208" s="2" t="s">
        <v>185</v>
      </c>
      <c r="C208" t="str">
        <f t="shared" ref="C208" si="113">MID(B208,10,50)</f>
        <v>103.74448766097709</v>
      </c>
    </row>
    <row r="209" spans="1:3">
      <c r="A209">
        <v>1</v>
      </c>
      <c r="B209" s="2" t="s">
        <v>186</v>
      </c>
      <c r="C209" t="str">
        <f t="shared" ref="C209" si="114">MID(B209,16,50)</f>
        <v>624 BUKIT BATOK CENTRAL</v>
      </c>
    </row>
    <row r="210" spans="1:3">
      <c r="A210">
        <v>1</v>
      </c>
      <c r="B210" s="2" t="s">
        <v>187</v>
      </c>
      <c r="C210" t="str">
        <f t="shared" ref="C210" si="115">MID(B210,8,50)</f>
        <v xml:space="preserve"> 1.3513014</v>
      </c>
    </row>
    <row r="211" spans="1:3">
      <c r="A211">
        <v>1</v>
      </c>
      <c r="B211" s="2" t="s">
        <v>188</v>
      </c>
      <c r="C211" t="str">
        <f t="shared" ref="C211" si="116">MID(B211,10,50)</f>
        <v>103.74957035516707</v>
      </c>
    </row>
    <row r="212" spans="1:3">
      <c r="A212">
        <v>1</v>
      </c>
      <c r="B212" s="2" t="s">
        <v>189</v>
      </c>
      <c r="C212" t="str">
        <f t="shared" ref="C212" si="117">MID(B212,16,50)</f>
        <v>290A BUKIT BATOK ST 24</v>
      </c>
    </row>
    <row r="213" spans="1:3">
      <c r="A213">
        <v>1</v>
      </c>
      <c r="B213" s="2" t="s">
        <v>190</v>
      </c>
      <c r="C213" t="str">
        <f t="shared" ref="C213" si="118">MID(B213,8,50)</f>
        <v xml:space="preserve"> 1.3431934</v>
      </c>
    </row>
    <row r="214" spans="1:3">
      <c r="A214">
        <v>1</v>
      </c>
      <c r="B214" s="2" t="s">
        <v>191</v>
      </c>
      <c r="C214" t="str">
        <f t="shared" ref="C214" si="119">MID(B214,10,50)</f>
        <v>103.75655006181864</v>
      </c>
    </row>
    <row r="215" spans="1:3">
      <c r="A215">
        <v>1</v>
      </c>
      <c r="B215" s="2" t="s">
        <v>192</v>
      </c>
      <c r="C215" t="str">
        <f t="shared" ref="C215" si="120">MID(B215,16,50)</f>
        <v>141 BUKIT BATOK ST 11</v>
      </c>
    </row>
    <row r="216" spans="1:3">
      <c r="A216">
        <v>1</v>
      </c>
      <c r="B216" s="2" t="s">
        <v>193</v>
      </c>
      <c r="C216" t="str">
        <f t="shared" ref="C216" si="121">MID(B216,8,50)</f>
        <v xml:space="preserve"> 1.35037275</v>
      </c>
    </row>
    <row r="217" spans="1:3">
      <c r="A217">
        <v>1</v>
      </c>
      <c r="B217" s="2" t="s">
        <v>194</v>
      </c>
      <c r="C217" t="str">
        <f t="shared" ref="C217" si="122">MID(B217,10,50)</f>
        <v>103.74339059383058</v>
      </c>
    </row>
    <row r="218" spans="1:3">
      <c r="A218">
        <v>1</v>
      </c>
      <c r="B218" s="2" t="s">
        <v>195</v>
      </c>
      <c r="C218" t="str">
        <f t="shared" ref="C218" si="123">MID(B218,16,50)</f>
        <v>120 BUKIT BATOK CENTRAL</v>
      </c>
    </row>
    <row r="219" spans="1:3">
      <c r="A219">
        <v>1</v>
      </c>
      <c r="B219" s="2" t="s">
        <v>196</v>
      </c>
      <c r="C219" t="str">
        <f t="shared" ref="C219" si="124">MID(B219,8,50)</f>
        <v xml:space="preserve"> 1.3509313500000002</v>
      </c>
    </row>
    <row r="220" spans="1:3">
      <c r="A220">
        <v>1</v>
      </c>
      <c r="B220" s="2" t="s">
        <v>197</v>
      </c>
      <c r="C220" t="str">
        <f t="shared" ref="C220" si="125">MID(B220,10,50)</f>
        <v>103.74761607948531</v>
      </c>
    </row>
    <row r="221" spans="1:3">
      <c r="A221">
        <v>1</v>
      </c>
      <c r="B221" s="2" t="s">
        <v>198</v>
      </c>
      <c r="C221" t="str">
        <f t="shared" ref="C221" si="126">MID(B221,16,50)</f>
        <v>289A BUKIT BATOK ST 25</v>
      </c>
    </row>
    <row r="222" spans="1:3">
      <c r="A222">
        <v>1</v>
      </c>
      <c r="B222" s="2" t="s">
        <v>199</v>
      </c>
      <c r="C222" t="str">
        <f t="shared" ref="C222" si="127">MID(B222,8,50)</f>
        <v xml:space="preserve"> 1.3446019</v>
      </c>
    </row>
    <row r="223" spans="1:3">
      <c r="A223">
        <v>1</v>
      </c>
      <c r="B223" s="2" t="s">
        <v>200</v>
      </c>
      <c r="C223" t="str">
        <f t="shared" ref="C223" si="128">MID(B223,10,50)</f>
        <v>103.76067726025718</v>
      </c>
    </row>
    <row r="224" spans="1:3">
      <c r="A224">
        <v>1</v>
      </c>
      <c r="B224" s="2" t="s">
        <v>201</v>
      </c>
      <c r="C224" t="str">
        <f t="shared" ref="C224" si="129">MID(B224,16,50)</f>
        <v>10 JALAN BUKIT HO SWEE</v>
      </c>
    </row>
    <row r="225" spans="1:3">
      <c r="A225">
        <v>1</v>
      </c>
      <c r="B225" s="2" t="s">
        <v>202</v>
      </c>
      <c r="C225" t="str">
        <f t="shared" ref="C225" si="130">MID(B225,8,50)</f>
        <v xml:space="preserve"> 1.28742825</v>
      </c>
    </row>
    <row r="226" spans="1:3">
      <c r="A226">
        <v>1</v>
      </c>
      <c r="B226" s="2" t="s">
        <v>203</v>
      </c>
      <c r="C226" t="str">
        <f t="shared" ref="C226" si="131">MID(B226,10,50)</f>
        <v>103.83265979899632</v>
      </c>
    </row>
    <row r="227" spans="1:3">
      <c r="A227">
        <v>1</v>
      </c>
      <c r="B227" s="2" t="s">
        <v>204</v>
      </c>
      <c r="C227" t="str">
        <f t="shared" ref="C227" si="132">MID(B227,16,50)</f>
        <v>2 JALAN BUKIT HO SWEE</v>
      </c>
    </row>
    <row r="228" spans="1:3">
      <c r="A228">
        <v>1</v>
      </c>
      <c r="B228" s="2" t="s">
        <v>205</v>
      </c>
      <c r="C228" t="str">
        <f t="shared" ref="C228" si="133">MID(B228,8,50)</f>
        <v xml:space="preserve"> 1.28727415</v>
      </c>
    </row>
    <row r="229" spans="1:3">
      <c r="A229">
        <v>1</v>
      </c>
      <c r="B229" s="2" t="s">
        <v>206</v>
      </c>
      <c r="C229" t="str">
        <f t="shared" ref="C229" si="134">MID(B229,10,50)</f>
        <v>103.83189585888229</v>
      </c>
    </row>
    <row r="230" spans="1:3">
      <c r="A230">
        <v>1</v>
      </c>
      <c r="B230" s="2" t="s">
        <v>207</v>
      </c>
      <c r="C230" t="str">
        <f t="shared" ref="C230" si="135">MID(B230,16,50)</f>
        <v>142 JALAN BUKIT MERAH</v>
      </c>
    </row>
    <row r="231" spans="1:3">
      <c r="A231">
        <v>1</v>
      </c>
      <c r="B231" s="2" t="s">
        <v>208</v>
      </c>
      <c r="C231" t="str">
        <f t="shared" ref="C231" si="136">MID(B231,8,50)</f>
        <v xml:space="preserve"> 1.2771071</v>
      </c>
    </row>
    <row r="232" spans="1:3">
      <c r="A232">
        <v>1</v>
      </c>
      <c r="B232" s="2" t="s">
        <v>209</v>
      </c>
      <c r="C232" t="str">
        <f t="shared" ref="C232" si="137">MID(B232,10,50)</f>
        <v>103.8331384</v>
      </c>
    </row>
    <row r="233" spans="1:3">
      <c r="A233">
        <v>1</v>
      </c>
      <c r="B233" s="2" t="s">
        <v>210</v>
      </c>
      <c r="C233" t="str">
        <f t="shared" ref="C233" si="138">MID(B233,16,50)</f>
        <v>131 JALAN BUKIT MERAH</v>
      </c>
    </row>
    <row r="234" spans="1:3">
      <c r="A234">
        <v>1</v>
      </c>
      <c r="B234" s="2" t="s">
        <v>208</v>
      </c>
      <c r="C234" t="str">
        <f t="shared" ref="C234" si="139">MID(B234,8,50)</f>
        <v xml:space="preserve"> 1.2771071</v>
      </c>
    </row>
    <row r="235" spans="1:3">
      <c r="A235">
        <v>1</v>
      </c>
      <c r="B235" s="2" t="s">
        <v>209</v>
      </c>
      <c r="C235" t="str">
        <f t="shared" ref="C235" si="140">MID(B235,10,50)</f>
        <v>103.8331384</v>
      </c>
    </row>
    <row r="236" spans="1:3">
      <c r="A236">
        <v>1</v>
      </c>
      <c r="B236" s="2" t="s">
        <v>207</v>
      </c>
      <c r="C236" t="str">
        <f t="shared" ref="C236" si="141">MID(B236,16,50)</f>
        <v>142 JALAN BUKIT MERAH</v>
      </c>
    </row>
    <row r="237" spans="1:3">
      <c r="A237">
        <v>1</v>
      </c>
      <c r="B237" s="2" t="s">
        <v>208</v>
      </c>
      <c r="C237" t="str">
        <f t="shared" ref="C237" si="142">MID(B237,8,50)</f>
        <v xml:space="preserve"> 1.2771071</v>
      </c>
    </row>
    <row r="238" spans="1:3">
      <c r="A238">
        <v>1</v>
      </c>
      <c r="B238" s="2" t="s">
        <v>209</v>
      </c>
      <c r="C238" t="str">
        <f t="shared" ref="C238" si="143">MID(B238,10,50)</f>
        <v>103.8331384</v>
      </c>
    </row>
    <row r="239" spans="1:3">
      <c r="A239">
        <v>1</v>
      </c>
      <c r="B239" s="2" t="s">
        <v>210</v>
      </c>
      <c r="C239" t="str">
        <f t="shared" ref="C239" si="144">MID(B239,16,50)</f>
        <v>131 JALAN BUKIT MERAH</v>
      </c>
    </row>
    <row r="240" spans="1:3">
      <c r="A240">
        <v>1</v>
      </c>
      <c r="B240" s="2" t="s">
        <v>208</v>
      </c>
      <c r="C240" t="str">
        <f t="shared" ref="C240" si="145">MID(B240,8,50)</f>
        <v xml:space="preserve"> 1.2771071</v>
      </c>
    </row>
    <row r="241" spans="1:3">
      <c r="A241">
        <v>1</v>
      </c>
      <c r="B241" s="2" t="s">
        <v>209</v>
      </c>
      <c r="C241" t="str">
        <f t="shared" ref="C241" si="146">MID(B241,10,50)</f>
        <v>103.8331384</v>
      </c>
    </row>
    <row r="242" spans="1:3">
      <c r="A242">
        <v>1</v>
      </c>
      <c r="B242" s="2" t="s">
        <v>211</v>
      </c>
      <c r="C242" t="str">
        <f t="shared" ref="C242" si="147">MID(B242,16,50)</f>
        <v>122 BUKIT MERAH LANE 1</v>
      </c>
    </row>
    <row r="243" spans="1:3">
      <c r="A243">
        <v>1</v>
      </c>
      <c r="B243" s="2" t="s">
        <v>212</v>
      </c>
      <c r="C243" t="str">
        <f t="shared" ref="C243" si="148">MID(B243,8,50)</f>
        <v xml:space="preserve"> 1.2865215</v>
      </c>
    </row>
    <row r="244" spans="1:3">
      <c r="A244">
        <v>1</v>
      </c>
      <c r="B244" s="2" t="s">
        <v>213</v>
      </c>
      <c r="C244" t="str">
        <f t="shared" ref="C244" si="149">MID(B244,10,50)</f>
        <v>103.8042249</v>
      </c>
    </row>
    <row r="245" spans="1:3">
      <c r="A245">
        <v>1</v>
      </c>
      <c r="B245" s="2" t="s">
        <v>214</v>
      </c>
      <c r="C245" t="str">
        <f t="shared" ref="C245" si="150">MID(B245,16,50)</f>
        <v>115 BUKIT PURMEI RD</v>
      </c>
    </row>
    <row r="246" spans="1:3">
      <c r="A246">
        <v>1</v>
      </c>
      <c r="B246" s="2" t="s">
        <v>215</v>
      </c>
      <c r="C246" t="str">
        <f t="shared" ref="C246" si="151">MID(B246,8,50)</f>
        <v xml:space="preserve"> 1.2721958</v>
      </c>
    </row>
    <row r="247" spans="1:3">
      <c r="A247">
        <v>1</v>
      </c>
      <c r="B247" s="2" t="s">
        <v>216</v>
      </c>
      <c r="C247" t="str">
        <f t="shared" ref="C247" si="152">MID(B247,10,50)</f>
        <v>103.8248619</v>
      </c>
    </row>
    <row r="248" spans="1:3">
      <c r="A248">
        <v>1</v>
      </c>
      <c r="B248" s="2" t="s">
        <v>217</v>
      </c>
      <c r="C248" t="str">
        <f t="shared" ref="C248" si="153">MID(B248,16,50)</f>
        <v>108 BUKIT PURMEI RD</v>
      </c>
    </row>
    <row r="249" spans="1:3">
      <c r="A249">
        <v>1</v>
      </c>
      <c r="B249" s="2" t="s">
        <v>218</v>
      </c>
      <c r="C249" t="str">
        <f t="shared" ref="C249" si="154">MID(B249,8,50)</f>
        <v xml:space="preserve"> 1.2734462500000001</v>
      </c>
    </row>
    <row r="250" spans="1:3">
      <c r="A250">
        <v>1</v>
      </c>
      <c r="B250" s="2" t="s">
        <v>219</v>
      </c>
      <c r="C250" t="str">
        <f t="shared" ref="C250" si="155">MID(B250,10,50)</f>
        <v>103.82582829067194</v>
      </c>
    </row>
    <row r="251" spans="1:3">
      <c r="A251">
        <v>1</v>
      </c>
      <c r="B251" s="2" t="s">
        <v>220</v>
      </c>
      <c r="C251" t="str">
        <f t="shared" ref="C251" si="156">MID(B251,16,50)</f>
        <v>134 JALAN BUKIT MERAH</v>
      </c>
    </row>
    <row r="252" spans="1:3">
      <c r="A252">
        <v>1</v>
      </c>
      <c r="B252" s="2" t="s">
        <v>221</v>
      </c>
      <c r="C252" t="str">
        <f t="shared" ref="C252" si="157">MID(B252,8,50)</f>
        <v xml:space="preserve"> 1.2789154</v>
      </c>
    </row>
    <row r="253" spans="1:3">
      <c r="A253">
        <v>1</v>
      </c>
      <c r="B253" s="2" t="s">
        <v>222</v>
      </c>
      <c r="C253" t="str">
        <f t="shared" ref="C253" si="158">MID(B253,10,50)</f>
        <v>103.82756579624117</v>
      </c>
    </row>
    <row r="254" spans="1:3">
      <c r="A254">
        <v>1</v>
      </c>
      <c r="B254" s="2" t="s">
        <v>223</v>
      </c>
      <c r="C254" t="str">
        <f t="shared" ref="C254" si="159">MID(B254,16,50)</f>
        <v>237 BUKIT PANJANG RING RD</v>
      </c>
    </row>
    <row r="255" spans="1:3">
      <c r="A255">
        <v>1</v>
      </c>
      <c r="B255" s="2" t="s">
        <v>224</v>
      </c>
      <c r="C255" t="str">
        <f t="shared" ref="C255" si="160">MID(B255,8,50)</f>
        <v xml:space="preserve"> 1.3885551</v>
      </c>
    </row>
    <row r="256" spans="1:3">
      <c r="A256">
        <v>1</v>
      </c>
      <c r="B256" s="2" t="s">
        <v>225</v>
      </c>
      <c r="C256" t="str">
        <f t="shared" ref="C256" si="161">MID(B256,10,50)</f>
        <v>103.7679507</v>
      </c>
    </row>
    <row r="257" spans="1:3">
      <c r="A257">
        <v>1</v>
      </c>
      <c r="B257" s="2" t="s">
        <v>226</v>
      </c>
      <c r="C257" t="str">
        <f t="shared" ref="C257" si="162">MID(B257,16,50)</f>
        <v>539 BUKIT PANJANG RING RD</v>
      </c>
    </row>
    <row r="258" spans="1:3">
      <c r="A258">
        <v>1</v>
      </c>
      <c r="B258" s="2" t="s">
        <v>227</v>
      </c>
      <c r="C258" t="str">
        <f t="shared" ref="C258" si="163">MID(B258,8,50)</f>
        <v xml:space="preserve"> 1.38299195</v>
      </c>
    </row>
    <row r="259" spans="1:3">
      <c r="A259">
        <v>1</v>
      </c>
      <c r="B259" s="2" t="s">
        <v>228</v>
      </c>
      <c r="C259" t="str">
        <f t="shared" ref="C259" si="164">MID(B259,10,50)</f>
        <v>103.76324203615357</v>
      </c>
    </row>
    <row r="260" spans="1:3">
      <c r="A260">
        <v>1</v>
      </c>
      <c r="B260" s="2" t="s">
        <v>226</v>
      </c>
      <c r="C260" t="str">
        <f t="shared" ref="C260" si="165">MID(B260,16,50)</f>
        <v>539 BUKIT PANJANG RING RD</v>
      </c>
    </row>
    <row r="261" spans="1:3">
      <c r="A261">
        <v>1</v>
      </c>
      <c r="B261" s="2" t="s">
        <v>227</v>
      </c>
      <c r="C261" t="str">
        <f t="shared" ref="C261" si="166">MID(B261,8,50)</f>
        <v xml:space="preserve"> 1.38299195</v>
      </c>
    </row>
    <row r="262" spans="1:3">
      <c r="A262">
        <v>1</v>
      </c>
      <c r="B262" s="2" t="s">
        <v>228</v>
      </c>
      <c r="C262" t="str">
        <f t="shared" ref="C262" si="167">MID(B262,10,50)</f>
        <v>103.76324203615357</v>
      </c>
    </row>
    <row r="263" spans="1:3">
      <c r="A263">
        <v>1</v>
      </c>
      <c r="B263" s="2" t="s">
        <v>229</v>
      </c>
      <c r="C263" t="str">
        <f t="shared" ref="C263" si="168">MID(B263,16,50)</f>
        <v>537 BUKIT PANJANG RING RD</v>
      </c>
    </row>
    <row r="264" spans="1:3">
      <c r="A264">
        <v>1</v>
      </c>
      <c r="B264" s="2" t="s">
        <v>230</v>
      </c>
      <c r="C264" t="str">
        <f t="shared" ref="C264" si="169">MID(B264,8,50)</f>
        <v xml:space="preserve"> 1.3837804999999999</v>
      </c>
    </row>
    <row r="265" spans="1:3">
      <c r="A265">
        <v>1</v>
      </c>
      <c r="B265" s="2" t="s">
        <v>231</v>
      </c>
      <c r="C265" t="str">
        <f t="shared" ref="C265" si="170">MID(B265,10,50)</f>
        <v>103.76312945462443</v>
      </c>
    </row>
    <row r="266" spans="1:3">
      <c r="A266">
        <v>1</v>
      </c>
      <c r="B266" s="2" t="s">
        <v>232</v>
      </c>
      <c r="C266" t="str">
        <f t="shared" ref="C266" si="171">MID(B266,16,50)</f>
        <v>242 BUKIT PANJANG RING RD</v>
      </c>
    </row>
    <row r="267" spans="1:3">
      <c r="A267">
        <v>1</v>
      </c>
      <c r="B267" s="2" t="s">
        <v>233</v>
      </c>
      <c r="C267" t="str">
        <f t="shared" ref="C267" si="172">MID(B267,8,50)</f>
        <v xml:space="preserve"> 1.38014715</v>
      </c>
    </row>
    <row r="268" spans="1:3">
      <c r="A268">
        <v>1</v>
      </c>
      <c r="B268" s="2" t="s">
        <v>234</v>
      </c>
      <c r="C268" t="str">
        <f t="shared" ref="C268" si="173">MID(B268,10,50)</f>
        <v>103.77162223034944</v>
      </c>
    </row>
    <row r="269" spans="1:3">
      <c r="A269">
        <v>1</v>
      </c>
      <c r="B269" s="2" t="s">
        <v>235</v>
      </c>
      <c r="C269" t="str">
        <f t="shared" ref="C269" si="174">MID(B269,16,50)</f>
        <v>613 BUKIT PANJANG RING RD</v>
      </c>
    </row>
    <row r="270" spans="1:3">
      <c r="A270">
        <v>1</v>
      </c>
      <c r="B270" s="2" t="s">
        <v>224</v>
      </c>
      <c r="C270" t="str">
        <f t="shared" ref="C270" si="175">MID(B270,8,50)</f>
        <v xml:space="preserve"> 1.3885551</v>
      </c>
    </row>
    <row r="271" spans="1:3">
      <c r="A271">
        <v>1</v>
      </c>
      <c r="B271" s="2" t="s">
        <v>225</v>
      </c>
      <c r="C271" t="str">
        <f t="shared" ref="C271" si="176">MID(B271,10,50)</f>
        <v>103.7679507</v>
      </c>
    </row>
    <row r="272" spans="1:3">
      <c r="A272">
        <v>1</v>
      </c>
      <c r="B272" s="2" t="s">
        <v>236</v>
      </c>
      <c r="C272" t="str">
        <f t="shared" ref="C272" si="177">MID(B272,16,50)</f>
        <v>5 TG PAGAR PLAZA</v>
      </c>
    </row>
    <row r="273" spans="1:3">
      <c r="A273">
        <v>1</v>
      </c>
      <c r="B273" s="2" t="s">
        <v>237</v>
      </c>
      <c r="C273" t="str">
        <f t="shared" ref="C273" si="178">MID(B273,8,50)</f>
        <v xml:space="preserve"> 1.27624052001347</v>
      </c>
    </row>
    <row r="274" spans="1:3">
      <c r="A274">
        <v>1</v>
      </c>
      <c r="B274" s="2" t="s">
        <v>225</v>
      </c>
      <c r="C274" t="str">
        <f t="shared" ref="C274" si="179">MID(B274,10,50)</f>
        <v>103.7679507</v>
      </c>
    </row>
    <row r="275" spans="1:3">
      <c r="A275">
        <v>1</v>
      </c>
      <c r="B275" s="2" t="s">
        <v>238</v>
      </c>
      <c r="C275" t="str">
        <f t="shared" ref="C275" si="180">MID(B275,16,50)</f>
        <v>635 CHOA CHU KANG NORTH 6</v>
      </c>
    </row>
    <row r="276" spans="1:3">
      <c r="A276">
        <v>1</v>
      </c>
      <c r="B276" s="2" t="s">
        <v>239</v>
      </c>
      <c r="C276" t="str">
        <f t="shared" ref="C276" si="181">MID(B276,8,50)</f>
        <v xml:space="preserve"> 1.3963362</v>
      </c>
    </row>
    <row r="277" spans="1:3">
      <c r="A277">
        <v>1</v>
      </c>
      <c r="B277" s="2" t="s">
        <v>240</v>
      </c>
      <c r="C277" t="str">
        <f t="shared" ref="C277" si="182">MID(B277,10,50)</f>
        <v>103.750104</v>
      </c>
    </row>
    <row r="278" spans="1:3">
      <c r="A278">
        <v>1</v>
      </c>
      <c r="B278" s="2" t="s">
        <v>241</v>
      </c>
      <c r="C278" t="str">
        <f t="shared" ref="C278" si="183">MID(B278,16,50)</f>
        <v>760 CHOA CHU KANG NORTH 5</v>
      </c>
    </row>
    <row r="279" spans="1:3">
      <c r="A279">
        <v>1</v>
      </c>
      <c r="B279" s="2" t="s">
        <v>242</v>
      </c>
      <c r="C279" t="str">
        <f t="shared" ref="C279" si="184">MID(B279,8,50)</f>
        <v xml:space="preserve"> 1.3922155</v>
      </c>
    </row>
    <row r="280" spans="1:3">
      <c r="A280">
        <v>1</v>
      </c>
      <c r="B280" s="2" t="s">
        <v>243</v>
      </c>
      <c r="C280" t="str">
        <f t="shared" ref="C280" si="185">MID(B280,10,50)</f>
        <v>103.7451584</v>
      </c>
    </row>
    <row r="281" spans="1:3">
      <c r="A281">
        <v>1</v>
      </c>
      <c r="B281" s="2" t="s">
        <v>244</v>
      </c>
      <c r="C281" t="str">
        <f t="shared" ref="C281" si="186">MID(B281,16,50)</f>
        <v>789 CHOA CHU KANG NORTH 6</v>
      </c>
    </row>
    <row r="282" spans="1:3">
      <c r="A282">
        <v>1</v>
      </c>
      <c r="B282" s="2" t="s">
        <v>239</v>
      </c>
      <c r="C282" t="str">
        <f t="shared" ref="C282" si="187">MID(B282,8,50)</f>
        <v xml:space="preserve"> 1.3963362</v>
      </c>
    </row>
    <row r="283" spans="1:3">
      <c r="A283">
        <v>1</v>
      </c>
      <c r="B283" s="2" t="s">
        <v>240</v>
      </c>
      <c r="C283" t="str">
        <f t="shared" ref="C283" si="188">MID(B283,10,50)</f>
        <v>103.750104</v>
      </c>
    </row>
    <row r="284" spans="1:3">
      <c r="A284">
        <v>1</v>
      </c>
      <c r="B284" s="2" t="s">
        <v>245</v>
      </c>
      <c r="C284" t="str">
        <f t="shared" ref="C284" si="189">MID(B284,16,50)</f>
        <v>109 CLEMENTI ST 11</v>
      </c>
    </row>
    <row r="285" spans="1:3">
      <c r="A285">
        <v>1</v>
      </c>
      <c r="B285" s="2" t="s">
        <v>246</v>
      </c>
      <c r="C285" t="str">
        <f t="shared" ref="C285" si="190">MID(B285,8,50)</f>
        <v xml:space="preserve"> 1.32189101790957</v>
      </c>
    </row>
    <row r="286" spans="1:3">
      <c r="A286">
        <v>1</v>
      </c>
      <c r="B286" s="2" t="s">
        <v>240</v>
      </c>
      <c r="C286" t="str">
        <f t="shared" ref="C286" si="191">MID(B286,10,50)</f>
        <v>103.750104</v>
      </c>
    </row>
    <row r="287" spans="1:3">
      <c r="A287">
        <v>1</v>
      </c>
      <c r="B287" s="2" t="s">
        <v>247</v>
      </c>
      <c r="C287" t="str">
        <f t="shared" ref="C287" si="192">MID(B287,16,50)</f>
        <v>411 COMMONWEALTH AVE WEST</v>
      </c>
    </row>
    <row r="288" spans="1:3">
      <c r="A288">
        <v>1</v>
      </c>
      <c r="B288" s="2" t="s">
        <v>248</v>
      </c>
      <c r="C288" t="str">
        <f t="shared" ref="C288" si="193">MID(B288,8,50)</f>
        <v xml:space="preserve"> 1.31088855</v>
      </c>
    </row>
    <row r="289" spans="1:3">
      <c r="A289">
        <v>1</v>
      </c>
      <c r="B289" s="2" t="s">
        <v>249</v>
      </c>
      <c r="C289" t="str">
        <f t="shared" ref="C289" si="194">MID(B289,10,50)</f>
        <v>103.7696620501535</v>
      </c>
    </row>
    <row r="290" spans="1:3">
      <c r="A290">
        <v>1</v>
      </c>
      <c r="B290" s="2" t="s">
        <v>250</v>
      </c>
      <c r="C290" t="str">
        <f t="shared" ref="C290" si="195">MID(B290,16,50)</f>
        <v>135 LOR AH SOO</v>
      </c>
    </row>
    <row r="291" spans="1:3">
      <c r="A291">
        <v>1</v>
      </c>
      <c r="B291" s="2" t="s">
        <v>251</v>
      </c>
      <c r="C291" t="str">
        <f t="shared" ref="C291" si="196">MID(B291,8,50)</f>
        <v xml:space="preserve"> 1.34975825362257</v>
      </c>
    </row>
    <row r="292" spans="1:3">
      <c r="A292">
        <v>1</v>
      </c>
      <c r="B292" s="2" t="s">
        <v>249</v>
      </c>
      <c r="C292" t="str">
        <f t="shared" ref="C292" si="197">MID(B292,10,50)</f>
        <v>103.7696620501535</v>
      </c>
    </row>
    <row r="293" spans="1:3">
      <c r="A293">
        <v>1</v>
      </c>
      <c r="B293" s="2" t="s">
        <v>252</v>
      </c>
      <c r="C293" t="str">
        <f t="shared" ref="C293" si="198">MID(B293,16,50)</f>
        <v>142 LOR AH SOO</v>
      </c>
    </row>
    <row r="294" spans="1:3">
      <c r="A294">
        <v>1</v>
      </c>
      <c r="B294" s="2" t="s">
        <v>253</v>
      </c>
      <c r="C294" t="str">
        <f t="shared" ref="C294" si="199">MID(B294,8,50)</f>
        <v xml:space="preserve"> 1.35302664004115</v>
      </c>
    </row>
    <row r="295" spans="1:3">
      <c r="A295">
        <v>1</v>
      </c>
      <c r="B295" s="2" t="s">
        <v>249</v>
      </c>
      <c r="C295" t="str">
        <f t="shared" ref="C295" si="200">MID(B295,10,50)</f>
        <v>103.7696620501535</v>
      </c>
    </row>
    <row r="296" spans="1:3">
      <c r="A296">
        <v>1</v>
      </c>
      <c r="B296" s="2" t="s">
        <v>254</v>
      </c>
      <c r="C296" t="str">
        <f t="shared" ref="C296" si="201">MID(B296,16,50)</f>
        <v>465 UPPER SERANGOON RD</v>
      </c>
    </row>
    <row r="297" spans="1:3">
      <c r="A297">
        <v>1</v>
      </c>
      <c r="B297" s="2" t="s">
        <v>255</v>
      </c>
      <c r="C297" t="str">
        <f t="shared" ref="C297" si="202">MID(B297,8,50)</f>
        <v xml:space="preserve"> 1.3719833499999998</v>
      </c>
    </row>
    <row r="298" spans="1:3">
      <c r="A298">
        <v>1</v>
      </c>
      <c r="B298" s="2" t="s">
        <v>256</v>
      </c>
      <c r="C298" t="str">
        <f t="shared" ref="C298" si="203">MID(B298,10,50)</f>
        <v>103.89710052940666</v>
      </c>
    </row>
    <row r="299" spans="1:3">
      <c r="A299">
        <v>1</v>
      </c>
      <c r="B299" s="2" t="s">
        <v>257</v>
      </c>
      <c r="C299" t="str">
        <f t="shared" ref="C299" si="204">MID(B299,16,50)</f>
        <v>136 LOR AH SOO</v>
      </c>
    </row>
    <row r="300" spans="1:3">
      <c r="A300">
        <v>1</v>
      </c>
      <c r="B300" s="2" t="s">
        <v>258</v>
      </c>
      <c r="C300" t="str">
        <f t="shared" ref="C300" si="205">MID(B300,8,50)</f>
        <v xml:space="preserve"> 1.34966436735423</v>
      </c>
    </row>
    <row r="301" spans="1:3">
      <c r="A301">
        <v>1</v>
      </c>
      <c r="B301" s="2" t="s">
        <v>256</v>
      </c>
      <c r="C301" t="str">
        <f t="shared" ref="C301" si="206">MID(B301,10,50)</f>
        <v>103.89710052940666</v>
      </c>
    </row>
    <row r="302" spans="1:3">
      <c r="A302">
        <v>1</v>
      </c>
      <c r="B302" s="2" t="s">
        <v>259</v>
      </c>
      <c r="C302" t="str">
        <f t="shared" ref="C302" si="207">MID(B302,16,50)</f>
        <v>76 LOR LIMAU</v>
      </c>
    </row>
    <row r="303" spans="1:3">
      <c r="A303">
        <v>1</v>
      </c>
      <c r="B303" s="2" t="s">
        <v>260</v>
      </c>
      <c r="C303" t="str">
        <f t="shared" ref="C303" si="208">MID(B303,8,50)</f>
        <v xml:space="preserve"> 1.32502427886167</v>
      </c>
    </row>
    <row r="304" spans="1:3">
      <c r="A304">
        <v>1</v>
      </c>
      <c r="B304" s="2" t="s">
        <v>256</v>
      </c>
      <c r="C304" t="str">
        <f t="shared" ref="C304" si="209">MID(B304,10,50)</f>
        <v>103.89710052940666</v>
      </c>
    </row>
    <row r="305" spans="1:3">
      <c r="A305">
        <v>1</v>
      </c>
      <c r="B305" s="2" t="s">
        <v>261</v>
      </c>
      <c r="C305" t="str">
        <f t="shared" ref="C305" si="210">MID(B305,16,50)</f>
        <v>11 UPPER BOON KENG RD</v>
      </c>
    </row>
    <row r="306" spans="1:3">
      <c r="A306">
        <v>1</v>
      </c>
      <c r="B306" s="2" t="s">
        <v>262</v>
      </c>
      <c r="C306" t="str">
        <f t="shared" ref="C306" si="211">MID(B306,8,50)</f>
        <v xml:space="preserve"> 1.3142903</v>
      </c>
    </row>
    <row r="307" spans="1:3">
      <c r="A307">
        <v>1</v>
      </c>
      <c r="B307" s="2" t="s">
        <v>263</v>
      </c>
      <c r="C307" t="str">
        <f t="shared" ref="C307" si="212">MID(B307,10,50)</f>
        <v>103.87104484809258</v>
      </c>
    </row>
    <row r="308" spans="1:3">
      <c r="A308">
        <v>1</v>
      </c>
      <c r="B308" s="2" t="s">
        <v>264</v>
      </c>
      <c r="C308" t="str">
        <f t="shared" ref="C308" si="213">MID(B308,16,50)</f>
        <v>16 UPPER BOON KENG RD</v>
      </c>
    </row>
    <row r="309" spans="1:3">
      <c r="A309">
        <v>1</v>
      </c>
      <c r="B309" s="2" t="s">
        <v>265</v>
      </c>
      <c r="C309" t="str">
        <f t="shared" ref="C309" si="214">MID(B309,8,50)</f>
        <v xml:space="preserve"> 1.31544805</v>
      </c>
    </row>
    <row r="310" spans="1:3">
      <c r="A310">
        <v>1</v>
      </c>
      <c r="B310" s="2" t="s">
        <v>266</v>
      </c>
      <c r="C310" t="str">
        <f t="shared" ref="C310" si="215">MID(B310,10,50)</f>
        <v>103.87165763513653</v>
      </c>
    </row>
    <row r="311" spans="1:3">
      <c r="A311">
        <v>1</v>
      </c>
      <c r="B311" s="2" t="s">
        <v>267</v>
      </c>
      <c r="C311" t="str">
        <f t="shared" ref="C311" si="216">MID(B311,16,50)</f>
        <v>468 NORTH BRIDGE RD</v>
      </c>
    </row>
    <row r="312" spans="1:3">
      <c r="A312">
        <v>1</v>
      </c>
      <c r="B312" s="2" t="s">
        <v>268</v>
      </c>
      <c r="C312" t="str">
        <f t="shared" ref="C312" si="217">MID(B312,8,50)</f>
        <v xml:space="preserve"> 1.30535545</v>
      </c>
    </row>
    <row r="313" spans="1:3">
      <c r="A313">
        <v>1</v>
      </c>
      <c r="B313" s="2" t="s">
        <v>269</v>
      </c>
      <c r="C313" t="str">
        <f t="shared" ref="C313" si="218">MID(B313,10,50)</f>
        <v>103.86323661963891</v>
      </c>
    </row>
    <row r="314" spans="1:3">
      <c r="A314">
        <v>1</v>
      </c>
      <c r="B314" s="2" t="s">
        <v>270</v>
      </c>
      <c r="C314" t="str">
        <f t="shared" ref="C314" si="219">MID(B314,16,50)</f>
        <v>5A UPPER BOON KENG RD</v>
      </c>
    </row>
    <row r="315" spans="1:3">
      <c r="A315">
        <v>1</v>
      </c>
      <c r="B315" s="2" t="s">
        <v>271</v>
      </c>
      <c r="C315" t="str">
        <f t="shared" ref="C315" si="220">MID(B315,8,50)</f>
        <v xml:space="preserve"> 1.3133157500000001</v>
      </c>
    </row>
    <row r="316" spans="1:3">
      <c r="A316">
        <v>1</v>
      </c>
      <c r="B316" s="2" t="s">
        <v>272</v>
      </c>
      <c r="C316" t="str">
        <f t="shared" ref="C316" si="221">MID(B316,10,50)</f>
        <v>103.87359971346771</v>
      </c>
    </row>
    <row r="317" spans="1:3">
      <c r="A317">
        <v>1</v>
      </c>
      <c r="B317" s="2" t="s">
        <v>273</v>
      </c>
      <c r="C317" t="str">
        <f t="shared" ref="C317" si="222">MID(B317,16,50)</f>
        <v>3C UPPER BOON KENG RD</v>
      </c>
    </row>
    <row r="318" spans="1:3">
      <c r="A318">
        <v>1</v>
      </c>
      <c r="B318" s="2" t="s">
        <v>274</v>
      </c>
      <c r="C318" t="str">
        <f t="shared" ref="C318" si="223">MID(B318,8,50)</f>
        <v xml:space="preserve"> 1.3138205</v>
      </c>
    </row>
    <row r="319" spans="1:3">
      <c r="A319">
        <v>1</v>
      </c>
      <c r="B319" s="2" t="s">
        <v>275</v>
      </c>
      <c r="C319" t="str">
        <f t="shared" ref="C319" si="224">MID(B319,10,50)</f>
        <v>103.87306042155683</v>
      </c>
    </row>
    <row r="320" spans="1:3">
      <c r="A320">
        <v>1</v>
      </c>
      <c r="B320" s="2" t="s">
        <v>276</v>
      </c>
      <c r="C320" t="str">
        <f t="shared" ref="C320" si="225">MID(B320,16,50)</f>
        <v>83 COMMONWEALTH CL</v>
      </c>
    </row>
    <row r="321" spans="1:3">
      <c r="A321">
        <v>1</v>
      </c>
      <c r="B321" s="2" t="s">
        <v>277</v>
      </c>
      <c r="C321" t="str">
        <f t="shared" ref="C321" si="226">MID(B321,8,50)</f>
        <v xml:space="preserve"> 1.30467435</v>
      </c>
    </row>
    <row r="322" spans="1:3">
      <c r="A322">
        <v>1</v>
      </c>
      <c r="B322" s="2" t="s">
        <v>278</v>
      </c>
      <c r="C322" t="str">
        <f t="shared" ref="C322" si="227">MID(B322,10,50)</f>
        <v>103.80042799560482</v>
      </c>
    </row>
    <row r="323" spans="1:3">
      <c r="A323">
        <v>1</v>
      </c>
      <c r="B323" s="2" t="s">
        <v>279</v>
      </c>
      <c r="C323" t="str">
        <f t="shared" ref="C323" si="228">MID(B323,16,50)</f>
        <v>81 COMMONWEALTH CL</v>
      </c>
    </row>
    <row r="324" spans="1:3">
      <c r="A324">
        <v>1</v>
      </c>
      <c r="B324" s="2" t="s">
        <v>280</v>
      </c>
      <c r="C324" t="str">
        <f t="shared" ref="C324" si="229">MID(B324,8,50)</f>
        <v xml:space="preserve"> 1.30377905</v>
      </c>
    </row>
    <row r="325" spans="1:3">
      <c r="A325">
        <v>1</v>
      </c>
      <c r="B325" s="2" t="s">
        <v>281</v>
      </c>
      <c r="C325" t="str">
        <f t="shared" ref="C325" si="230">MID(B325,10,50)</f>
        <v>103.80040152240437</v>
      </c>
    </row>
    <row r="326" spans="1:3">
      <c r="A326">
        <v>1</v>
      </c>
      <c r="B326" s="2" t="s">
        <v>282</v>
      </c>
      <c r="C326" t="str">
        <f t="shared" ref="C326" si="231">MID(B326,16,50)</f>
        <v>109 COMMONWEALTH CRESCENT</v>
      </c>
    </row>
    <row r="327" spans="1:3">
      <c r="A327">
        <v>1</v>
      </c>
      <c r="B327" s="2" t="s">
        <v>283</v>
      </c>
      <c r="C327" t="str">
        <f t="shared" ref="C327" si="232">MID(B327,8,50)</f>
        <v xml:space="preserve"> 1.3072348</v>
      </c>
    </row>
    <row r="328" spans="1:3">
      <c r="A328">
        <v>1</v>
      </c>
      <c r="B328" s="2" t="s">
        <v>284</v>
      </c>
      <c r="C328" t="str">
        <f t="shared" ref="C328" si="233">MID(B328,10,50)</f>
        <v>103.79899080000001</v>
      </c>
    </row>
    <row r="329" spans="1:3">
      <c r="A329">
        <v>1</v>
      </c>
      <c r="B329" s="2" t="s">
        <v>285</v>
      </c>
      <c r="C329" t="str">
        <f t="shared" ref="C329" si="234">MID(B329,16,50)</f>
        <v>94 COMMONWEALTH DR</v>
      </c>
    </row>
    <row r="330" spans="1:3">
      <c r="A330">
        <v>1</v>
      </c>
      <c r="B330" s="2" t="s">
        <v>286</v>
      </c>
      <c r="C330" t="str">
        <f t="shared" ref="C330" si="235">MID(B330,8,50)</f>
        <v xml:space="preserve"> 1.3055439999999998</v>
      </c>
    </row>
    <row r="331" spans="1:3">
      <c r="A331">
        <v>1</v>
      </c>
      <c r="B331" s="2" t="s">
        <v>287</v>
      </c>
      <c r="C331" t="str">
        <f t="shared" ref="C331" si="236">MID(B331,10,50)</f>
        <v>103.80071125181263</v>
      </c>
    </row>
    <row r="332" spans="1:3">
      <c r="A332">
        <v>1</v>
      </c>
      <c r="B332" s="2" t="s">
        <v>288</v>
      </c>
      <c r="C332" t="str">
        <f t="shared" ref="C332" si="237">MID(B332,16,50)</f>
        <v>111 COMMONWEALTH CRESCENT</v>
      </c>
    </row>
    <row r="333" spans="1:3">
      <c r="A333">
        <v>1</v>
      </c>
      <c r="B333" s="2" t="s">
        <v>289</v>
      </c>
      <c r="C333" t="str">
        <f t="shared" ref="C333" si="238">MID(B333,8,50)</f>
        <v xml:space="preserve"> 1.30634315</v>
      </c>
    </row>
    <row r="334" spans="1:3">
      <c r="A334">
        <v>1</v>
      </c>
      <c r="B334" s="2" t="s">
        <v>290</v>
      </c>
      <c r="C334" t="str">
        <f t="shared" ref="C334" si="239">MID(B334,10,50)</f>
        <v>103.79849229999999</v>
      </c>
    </row>
    <row r="335" spans="1:3">
      <c r="A335">
        <v>1</v>
      </c>
      <c r="B335" s="2" t="s">
        <v>276</v>
      </c>
      <c r="C335" t="str">
        <f t="shared" ref="C335" si="240">MID(B335,16,50)</f>
        <v>83 COMMONWEALTH CL</v>
      </c>
    </row>
    <row r="336" spans="1:3">
      <c r="A336">
        <v>1</v>
      </c>
      <c r="B336" s="2" t="s">
        <v>277</v>
      </c>
      <c r="C336" t="str">
        <f t="shared" ref="C336" si="241">MID(B336,8,50)</f>
        <v xml:space="preserve"> 1.30467435</v>
      </c>
    </row>
    <row r="337" spans="1:3">
      <c r="A337">
        <v>1</v>
      </c>
      <c r="B337" s="2" t="s">
        <v>278</v>
      </c>
      <c r="C337" t="str">
        <f t="shared" ref="C337" si="242">MID(B337,10,50)</f>
        <v>103.80042799560482</v>
      </c>
    </row>
    <row r="338" spans="1:3">
      <c r="A338">
        <v>1</v>
      </c>
      <c r="B338" s="2" t="s">
        <v>291</v>
      </c>
      <c r="C338" t="str">
        <f t="shared" ref="C338" si="243">MID(B338,16,50)</f>
        <v>82 COMMONWEALTH CL</v>
      </c>
    </row>
    <row r="339" spans="1:3">
      <c r="A339">
        <v>1</v>
      </c>
      <c r="B339" s="2" t="s">
        <v>292</v>
      </c>
      <c r="C339" t="str">
        <f t="shared" ref="C339" si="244">MID(B339,8,50)</f>
        <v xml:space="preserve"> 1.30421895</v>
      </c>
    </row>
    <row r="340" spans="1:3">
      <c r="A340">
        <v>1</v>
      </c>
      <c r="B340" s="2" t="s">
        <v>293</v>
      </c>
      <c r="C340" t="str">
        <f t="shared" ref="C340" si="245">MID(B340,10,50)</f>
        <v>103.8004107775848</v>
      </c>
    </row>
    <row r="341" spans="1:3">
      <c r="A341">
        <v>1</v>
      </c>
      <c r="B341" s="2" t="s">
        <v>294</v>
      </c>
      <c r="C341" t="str">
        <f t="shared" ref="C341" si="246">MID(B341,16,50)</f>
        <v>86 COMMONWEALTH CL</v>
      </c>
    </row>
    <row r="342" spans="1:3">
      <c r="A342">
        <v>1</v>
      </c>
      <c r="B342" s="2" t="s">
        <v>295</v>
      </c>
      <c r="C342" t="str">
        <f t="shared" ref="C342" si="247">MID(B342,8,50)</f>
        <v xml:space="preserve"> 1.3043464500000002</v>
      </c>
    </row>
    <row r="343" spans="1:3">
      <c r="A343">
        <v>1</v>
      </c>
      <c r="B343" s="2" t="s">
        <v>296</v>
      </c>
      <c r="C343" t="str">
        <f t="shared" ref="C343" si="248">MID(B343,10,50)</f>
        <v>103.79941551157862</v>
      </c>
    </row>
    <row r="344" spans="1:3">
      <c r="A344">
        <v>1</v>
      </c>
      <c r="B344" s="2" t="s">
        <v>297</v>
      </c>
      <c r="C344" t="str">
        <f t="shared" ref="C344" si="249">MID(B344,16,50)</f>
        <v>4 LOR LEW LIAN</v>
      </c>
    </row>
    <row r="345" spans="1:3">
      <c r="A345">
        <v>1</v>
      </c>
      <c r="B345" s="2" t="s">
        <v>298</v>
      </c>
      <c r="C345" t="str">
        <f t="shared" ref="C345" si="250">MID(B345,8,50)</f>
        <v xml:space="preserve"> 1.35026200356709</v>
      </c>
    </row>
    <row r="346" spans="1:3">
      <c r="A346">
        <v>1</v>
      </c>
      <c r="B346" s="2" t="s">
        <v>296</v>
      </c>
      <c r="C346" t="str">
        <f t="shared" ref="C346" si="251">MID(B346,10,50)</f>
        <v>103.79941551157862</v>
      </c>
    </row>
    <row r="347" spans="1:3">
      <c r="A347">
        <v>1</v>
      </c>
      <c r="B347" s="2" t="s">
        <v>297</v>
      </c>
      <c r="C347" t="str">
        <f t="shared" ref="C347" si="252">MID(B347,16,50)</f>
        <v>4 LOR LEW LIAN</v>
      </c>
    </row>
    <row r="348" spans="1:3">
      <c r="A348">
        <v>1</v>
      </c>
      <c r="B348" s="2" t="s">
        <v>298</v>
      </c>
      <c r="C348" t="str">
        <f t="shared" ref="C348" si="253">MID(B348,8,50)</f>
        <v xml:space="preserve"> 1.35026200356709</v>
      </c>
    </row>
    <row r="349" spans="1:3">
      <c r="A349">
        <v>1</v>
      </c>
      <c r="B349" s="2" t="s">
        <v>296</v>
      </c>
      <c r="C349" t="str">
        <f t="shared" ref="C349" si="254">MID(B349,10,50)</f>
        <v>103.79941551157862</v>
      </c>
    </row>
    <row r="350" spans="1:3">
      <c r="A350">
        <v>1</v>
      </c>
      <c r="B350" s="2" t="s">
        <v>299</v>
      </c>
      <c r="C350" t="str">
        <f t="shared" ref="C350" si="255">MID(B350,16,50)</f>
        <v>2 LOR LEW LIAN</v>
      </c>
    </row>
    <row r="351" spans="1:3">
      <c r="A351">
        <v>1</v>
      </c>
      <c r="B351" s="2" t="s">
        <v>300</v>
      </c>
      <c r="C351" t="str">
        <f t="shared" ref="C351" si="256">MID(B351,8,50)</f>
        <v xml:space="preserve"> 1.35052006015449</v>
      </c>
    </row>
    <row r="352" spans="1:3">
      <c r="A352">
        <v>1</v>
      </c>
      <c r="B352" s="2" t="s">
        <v>296</v>
      </c>
      <c r="C352" t="str">
        <f t="shared" ref="C352" si="257">MID(B352,10,50)</f>
        <v>103.79941551157862</v>
      </c>
    </row>
    <row r="353" spans="1:3">
      <c r="A353">
        <v>1</v>
      </c>
      <c r="B353" s="2" t="s">
        <v>301</v>
      </c>
      <c r="C353" t="str">
        <f t="shared" ref="C353" si="258">MID(B353,16,50)</f>
        <v>101 SERANGOON NORTH AVE 1</v>
      </c>
    </row>
    <row r="354" spans="1:3">
      <c r="A354">
        <v>1</v>
      </c>
      <c r="B354" s="2" t="s">
        <v>302</v>
      </c>
      <c r="C354" t="str">
        <f t="shared" ref="C354" si="259">MID(B354,8,50)</f>
        <v xml:space="preserve"> 1.3710233</v>
      </c>
    </row>
    <row r="355" spans="1:3">
      <c r="A355">
        <v>1</v>
      </c>
      <c r="B355" s="2" t="s">
        <v>303</v>
      </c>
      <c r="C355" t="str">
        <f t="shared" ref="C355" si="260">MID(B355,10,50)</f>
        <v>103.8703865164769</v>
      </c>
    </row>
    <row r="356" spans="1:3">
      <c r="A356">
        <v>1</v>
      </c>
      <c r="B356" s="2" t="s">
        <v>304</v>
      </c>
      <c r="C356" t="str">
        <f t="shared" ref="C356" si="261">MID(B356,16,50)</f>
        <v>144 SERANGOON NORTH AVE 1</v>
      </c>
    </row>
    <row r="357" spans="1:3">
      <c r="A357">
        <v>1</v>
      </c>
      <c r="B357" s="2" t="s">
        <v>305</v>
      </c>
      <c r="C357" t="str">
        <f t="shared" ref="C357" si="262">MID(B357,8,50)</f>
        <v xml:space="preserve"> 1.36778505</v>
      </c>
    </row>
    <row r="358" spans="1:3">
      <c r="A358">
        <v>1</v>
      </c>
      <c r="B358" s="2" t="s">
        <v>306</v>
      </c>
      <c r="C358" t="str">
        <f t="shared" ref="C358" si="263">MID(B358,10,50)</f>
        <v>103.87304748955358</v>
      </c>
    </row>
    <row r="359" spans="1:3">
      <c r="A359">
        <v>1</v>
      </c>
      <c r="B359" s="2" t="s">
        <v>307</v>
      </c>
      <c r="C359" t="str">
        <f t="shared" ref="C359" si="264">MID(B359,16,50)</f>
        <v>109 SERANGOON NORTH AVE 1</v>
      </c>
    </row>
    <row r="360" spans="1:3">
      <c r="A360">
        <v>1</v>
      </c>
      <c r="B360" s="2" t="s">
        <v>308</v>
      </c>
      <c r="C360" t="str">
        <f t="shared" ref="C360" si="265">MID(B360,8,50)</f>
        <v xml:space="preserve"> 1.3694183</v>
      </c>
    </row>
    <row r="361" spans="1:3">
      <c r="A361">
        <v>1</v>
      </c>
      <c r="B361" s="2" t="s">
        <v>309</v>
      </c>
      <c r="C361" t="str">
        <f t="shared" ref="C361" si="266">MID(B361,10,50)</f>
        <v>103.87053120009215</v>
      </c>
    </row>
    <row r="362" spans="1:3">
      <c r="A362">
        <v>1</v>
      </c>
      <c r="B362" s="2" t="s">
        <v>310</v>
      </c>
      <c r="C362" t="str">
        <f t="shared" ref="C362" si="267">MID(B362,16,50)</f>
        <v>506 SERANGOON NORTH AVE 4</v>
      </c>
    </row>
    <row r="363" spans="1:3">
      <c r="A363">
        <v>1</v>
      </c>
      <c r="B363" s="2" t="s">
        <v>311</v>
      </c>
      <c r="C363" t="str">
        <f t="shared" ref="C363" si="268">MID(B363,8,50)</f>
        <v xml:space="preserve"> 1.3728451</v>
      </c>
    </row>
    <row r="364" spans="1:3">
      <c r="A364">
        <v>1</v>
      </c>
      <c r="B364" s="2" t="s">
        <v>312</v>
      </c>
      <c r="C364" t="str">
        <f t="shared" ref="C364" si="269">MID(B364,10,50)</f>
        <v>103.87632670833334</v>
      </c>
    </row>
    <row r="365" spans="1:3">
      <c r="A365">
        <v>1</v>
      </c>
      <c r="B365" s="2" t="s">
        <v>313</v>
      </c>
      <c r="C365" t="str">
        <f t="shared" ref="C365" si="270">MID(B365,16,50)</f>
        <v>542 SERANGOON NORTH AVE 4</v>
      </c>
    </row>
    <row r="366" spans="1:3">
      <c r="A366">
        <v>1</v>
      </c>
      <c r="B366" s="2" t="s">
        <v>314</v>
      </c>
      <c r="C366" t="str">
        <f t="shared" ref="C366" si="271">MID(B366,8,50)</f>
        <v xml:space="preserve"> 1.3741957</v>
      </c>
    </row>
    <row r="367" spans="1:3">
      <c r="A367">
        <v>1</v>
      </c>
      <c r="B367" s="2" t="s">
        <v>315</v>
      </c>
      <c r="C367" t="str">
        <f t="shared" ref="C367" si="272">MID(B367,10,50)</f>
        <v>103.87177214855504</v>
      </c>
    </row>
    <row r="368" spans="1:3">
      <c r="A368">
        <v>1</v>
      </c>
      <c r="B368" s="2" t="s">
        <v>316</v>
      </c>
      <c r="C368" t="str">
        <f t="shared" ref="C368" si="273">MID(B368,16,50)</f>
        <v>537 SERANGOON NORTH AVE 4</v>
      </c>
    </row>
    <row r="369" spans="1:3">
      <c r="A369">
        <v>1</v>
      </c>
      <c r="B369" s="2" t="s">
        <v>317</v>
      </c>
      <c r="C369" t="str">
        <f t="shared" ref="C369" si="274">MID(B369,8,50)</f>
        <v xml:space="preserve"> 1.3740383</v>
      </c>
    </row>
    <row r="370" spans="1:3">
      <c r="A370">
        <v>1</v>
      </c>
      <c r="B370" s="2" t="s">
        <v>318</v>
      </c>
      <c r="C370" t="str">
        <f t="shared" ref="C370" si="275">MID(B370,10,50)</f>
        <v>103.87320760936032</v>
      </c>
    </row>
    <row r="371" spans="1:3">
      <c r="A371">
        <v>1</v>
      </c>
      <c r="B371" s="2" t="s">
        <v>319</v>
      </c>
      <c r="C371" t="str">
        <f t="shared" ref="C371" si="276">MID(B371,16,50)</f>
        <v>525 SERANGOON NORTH AVE 4</v>
      </c>
    </row>
    <row r="372" spans="1:3">
      <c r="A372">
        <v>1</v>
      </c>
      <c r="B372" s="2" t="s">
        <v>320</v>
      </c>
      <c r="C372" t="str">
        <f t="shared" ref="C372" si="277">MID(B372,8,50)</f>
        <v xml:space="preserve"> 1.3766978</v>
      </c>
    </row>
    <row r="373" spans="1:3">
      <c r="A373">
        <v>1</v>
      </c>
      <c r="B373" s="2" t="s">
        <v>321</v>
      </c>
      <c r="C373" t="str">
        <f t="shared" ref="C373" si="278">MID(B373,10,50)</f>
        <v>103.875558</v>
      </c>
    </row>
    <row r="374" spans="1:3">
      <c r="A374">
        <v>1</v>
      </c>
      <c r="B374" s="2" t="s">
        <v>322</v>
      </c>
      <c r="C374" t="str">
        <f t="shared" ref="C374" si="279">MID(B374,16,50)</f>
        <v>55 LOR 5 TOA PAYOH</v>
      </c>
    </row>
    <row r="375" spans="1:3">
      <c r="A375">
        <v>1</v>
      </c>
      <c r="B375" s="2" t="s">
        <v>323</v>
      </c>
      <c r="C375" t="str">
        <f t="shared" ref="C375" si="280">MID(B375,8,50)</f>
        <v xml:space="preserve"> 1.33735976862599</v>
      </c>
    </row>
    <row r="376" spans="1:3">
      <c r="A376">
        <v>1</v>
      </c>
      <c r="B376" s="2" t="s">
        <v>321</v>
      </c>
      <c r="C376" t="str">
        <f t="shared" ref="C376" si="281">MID(B376,10,50)</f>
        <v>103.875558</v>
      </c>
    </row>
    <row r="377" spans="1:3">
      <c r="A377">
        <v>1</v>
      </c>
      <c r="B377" s="2" t="s">
        <v>324</v>
      </c>
      <c r="C377" t="str">
        <f t="shared" ref="C377" si="282">MID(B377,16,50)</f>
        <v>9 LOR 7 TOA PAYOH</v>
      </c>
    </row>
    <row r="378" spans="1:3">
      <c r="A378">
        <v>1</v>
      </c>
      <c r="B378" s="2" t="s">
        <v>325</v>
      </c>
      <c r="C378" t="str">
        <f t="shared" ref="C378" si="283">MID(B378,8,50)</f>
        <v xml:space="preserve"> 1.337504820026</v>
      </c>
    </row>
    <row r="379" spans="1:3">
      <c r="A379">
        <v>1</v>
      </c>
      <c r="B379" s="2" t="s">
        <v>321</v>
      </c>
      <c r="C379" t="str">
        <f t="shared" ref="C379" si="284">MID(B379,10,50)</f>
        <v>103.875558</v>
      </c>
    </row>
    <row r="380" spans="1:3">
      <c r="A380">
        <v>1</v>
      </c>
      <c r="B380" s="2" t="s">
        <v>326</v>
      </c>
      <c r="C380" t="str">
        <f t="shared" ref="C380" si="285">MID(B380,16,50)</f>
        <v>66 LOR 4 TOA PAYOH</v>
      </c>
    </row>
    <row r="381" spans="1:3">
      <c r="A381">
        <v>1</v>
      </c>
      <c r="B381" s="2" t="s">
        <v>327</v>
      </c>
      <c r="C381" t="str">
        <f t="shared" ref="C381" si="286">MID(B381,8,50)</f>
        <v xml:space="preserve"> 1.3350133256365</v>
      </c>
    </row>
    <row r="382" spans="1:3">
      <c r="A382">
        <v>1</v>
      </c>
      <c r="B382" s="2" t="s">
        <v>321</v>
      </c>
      <c r="C382" t="str">
        <f t="shared" ref="C382" si="287">MID(B382,10,50)</f>
        <v>103.875558</v>
      </c>
    </row>
    <row r="383" spans="1:3">
      <c r="A383">
        <v>1</v>
      </c>
      <c r="B383" s="2" t="s">
        <v>328</v>
      </c>
      <c r="C383" t="str">
        <f t="shared" ref="C383" si="288">MID(B383,16,50)</f>
        <v>163 LOR 1 TOA PAYOH</v>
      </c>
    </row>
    <row r="384" spans="1:3">
      <c r="A384">
        <v>1</v>
      </c>
      <c r="B384" s="2" t="s">
        <v>329</v>
      </c>
      <c r="C384" t="str">
        <f t="shared" ref="C384" si="289">MID(B384,8,50)</f>
        <v xml:space="preserve"> 1.33206060664774</v>
      </c>
    </row>
    <row r="385" spans="1:3">
      <c r="A385">
        <v>1</v>
      </c>
      <c r="B385" s="2" t="s">
        <v>321</v>
      </c>
      <c r="C385" t="str">
        <f t="shared" ref="C385" si="290">MID(B385,10,50)</f>
        <v>103.875558</v>
      </c>
    </row>
    <row r="386" spans="1:3">
      <c r="A386">
        <v>1</v>
      </c>
      <c r="B386" s="2" t="s">
        <v>330</v>
      </c>
      <c r="C386" t="str">
        <f t="shared" ref="C386" si="291">MID(B386,16,50)</f>
        <v>13 LOR 7 TOA PAYOH</v>
      </c>
    </row>
    <row r="387" spans="1:3">
      <c r="A387">
        <v>1</v>
      </c>
      <c r="B387" s="2" t="s">
        <v>331</v>
      </c>
      <c r="C387" t="str">
        <f t="shared" ref="C387" si="292">MID(B387,8,50)</f>
        <v xml:space="preserve"> 1.33628332874341</v>
      </c>
    </row>
    <row r="388" spans="1:3">
      <c r="A388">
        <v>1</v>
      </c>
      <c r="B388" s="2" t="s">
        <v>321</v>
      </c>
      <c r="C388" t="str">
        <f t="shared" ref="C388" si="293">MID(B388,10,50)</f>
        <v>103.875558</v>
      </c>
    </row>
    <row r="389" spans="1:3">
      <c r="A389">
        <v>1</v>
      </c>
      <c r="B389" s="2" t="s">
        <v>332</v>
      </c>
      <c r="C389" t="str">
        <f t="shared" ref="C389" si="294">MID(B389,16,50)</f>
        <v>108 LOR 1 TOA PAYOH</v>
      </c>
    </row>
    <row r="390" spans="1:3">
      <c r="A390">
        <v>1</v>
      </c>
      <c r="B390" s="2" t="s">
        <v>333</v>
      </c>
      <c r="C390" t="str">
        <f t="shared" ref="C390" si="295">MID(B390,8,50)</f>
        <v xml:space="preserve"> 1.34155252910062</v>
      </c>
    </row>
    <row r="391" spans="1:3">
      <c r="A391">
        <v>1</v>
      </c>
      <c r="B391" s="2" t="s">
        <v>321</v>
      </c>
      <c r="C391" t="str">
        <f t="shared" ref="C391" si="296">MID(B391,10,50)</f>
        <v>103.875558</v>
      </c>
    </row>
    <row r="392" spans="1:3">
      <c r="A392">
        <v>1</v>
      </c>
      <c r="B392" s="2" t="s">
        <v>334</v>
      </c>
      <c r="C392" t="str">
        <f t="shared" ref="C392" si="297">MID(B392,16,50)</f>
        <v>20 LOR 7 TOA PAYOH</v>
      </c>
    </row>
    <row r="393" spans="1:3">
      <c r="A393">
        <v>1</v>
      </c>
      <c r="B393" s="2" t="s">
        <v>335</v>
      </c>
      <c r="C393" t="str">
        <f t="shared" ref="C393" si="298">MID(B393,8,50)</f>
        <v xml:space="preserve"> 1.3349672085704</v>
      </c>
    </row>
    <row r="394" spans="1:3">
      <c r="A394">
        <v>1</v>
      </c>
      <c r="B394" s="2" t="s">
        <v>321</v>
      </c>
      <c r="C394" t="str">
        <f t="shared" ref="C394" si="299">MID(B394,10,50)</f>
        <v>103.875558</v>
      </c>
    </row>
    <row r="395" spans="1:3">
      <c r="A395">
        <v>1</v>
      </c>
      <c r="B395" s="2" t="s">
        <v>336</v>
      </c>
      <c r="C395" t="str">
        <f t="shared" ref="C395" si="300">MID(B395,16,50)</f>
        <v>203 TOA PAYOH NORTH</v>
      </c>
    </row>
    <row r="396" spans="1:3">
      <c r="A396">
        <v>1</v>
      </c>
      <c r="B396" s="2" t="s">
        <v>337</v>
      </c>
      <c r="C396" t="str">
        <f t="shared" ref="C396" si="301">MID(B396,8,50)</f>
        <v xml:space="preserve"> 1.3420405</v>
      </c>
    </row>
    <row r="397" spans="1:3">
      <c r="A397">
        <v>1</v>
      </c>
      <c r="B397" s="2" t="s">
        <v>338</v>
      </c>
      <c r="C397" t="str">
        <f t="shared" ref="C397" si="302">MID(B397,10,50)</f>
        <v>103.8489979</v>
      </c>
    </row>
    <row r="398" spans="1:3">
      <c r="A398">
        <v>1</v>
      </c>
      <c r="B398" s="2" t="s">
        <v>339</v>
      </c>
      <c r="C398" t="str">
        <f t="shared" ref="C398" si="303">MID(B398,16,50)</f>
        <v>34 LOR 5 TOA PAYOH</v>
      </c>
    </row>
    <row r="399" spans="1:3">
      <c r="A399">
        <v>1</v>
      </c>
      <c r="B399" s="2" t="s">
        <v>340</v>
      </c>
      <c r="C399" t="str">
        <f t="shared" ref="C399" si="304">MID(B399,8,50)</f>
        <v xml:space="preserve"> 1.33479973301368</v>
      </c>
    </row>
    <row r="400" spans="1:3">
      <c r="A400">
        <v>1</v>
      </c>
      <c r="B400" s="2" t="s">
        <v>338</v>
      </c>
      <c r="C400" t="str">
        <f t="shared" ref="C400" si="305">MID(B400,10,50)</f>
        <v>103.8489979</v>
      </c>
    </row>
    <row r="401" spans="1:3">
      <c r="A401">
        <v>1</v>
      </c>
      <c r="B401" s="2" t="s">
        <v>341</v>
      </c>
      <c r="C401" t="str">
        <f t="shared" ref="C401" si="306">MID(B401,16,50)</f>
        <v>114 LOR 1 TOA PAYOH</v>
      </c>
    </row>
    <row r="402" spans="1:3">
      <c r="A402">
        <v>1</v>
      </c>
      <c r="B402" s="2" t="s">
        <v>342</v>
      </c>
      <c r="C402" t="str">
        <f t="shared" ref="C402" si="307">MID(B402,8,50)</f>
        <v xml:space="preserve"> 1.34094034792461</v>
      </c>
    </row>
    <row r="403" spans="1:3">
      <c r="A403">
        <v>1</v>
      </c>
      <c r="B403" s="2" t="s">
        <v>338</v>
      </c>
      <c r="C403" t="str">
        <f t="shared" ref="C403" si="308">MID(B403,10,50)</f>
        <v>103.8489979</v>
      </c>
    </row>
    <row r="404" spans="1:3">
      <c r="A404">
        <v>1</v>
      </c>
      <c r="B404" s="2" t="s">
        <v>343</v>
      </c>
      <c r="C404" t="str">
        <f t="shared" ref="C404" si="309">MID(B404,16,50)</f>
        <v>232 LOR 8 TOA PAYOH</v>
      </c>
    </row>
    <row r="405" spans="1:3">
      <c r="A405">
        <v>1</v>
      </c>
      <c r="B405" s="2" t="s">
        <v>344</v>
      </c>
      <c r="C405" t="str">
        <f t="shared" ref="C405" si="310">MID(B405,8,50)</f>
        <v xml:space="preserve"> 1.3375718690811</v>
      </c>
    </row>
    <row r="406" spans="1:3">
      <c r="A406">
        <v>1</v>
      </c>
      <c r="B406" s="2" t="s">
        <v>338</v>
      </c>
      <c r="C406" t="str">
        <f t="shared" ref="C406" si="311">MID(B406,10,50)</f>
        <v>103.8489979</v>
      </c>
    </row>
    <row r="407" spans="1:3">
      <c r="A407">
        <v>1</v>
      </c>
      <c r="B407" s="2" t="s">
        <v>345</v>
      </c>
      <c r="C407" t="str">
        <f t="shared" ref="C407" si="312">MID(B407,16,50)</f>
        <v>199 TOA PAYOH NORTH</v>
      </c>
    </row>
    <row r="408" spans="1:3">
      <c r="A408">
        <v>1</v>
      </c>
      <c r="B408" s="2" t="s">
        <v>346</v>
      </c>
      <c r="C408" t="str">
        <f t="shared" ref="C408" si="313">MID(B408,8,50)</f>
        <v xml:space="preserve"> 1.34197345</v>
      </c>
    </row>
    <row r="409" spans="1:3">
      <c r="A409">
        <v>1</v>
      </c>
      <c r="B409" s="2" t="s">
        <v>347</v>
      </c>
      <c r="C409" t="str">
        <f t="shared" ref="C409" si="314">MID(B409,10,50)</f>
        <v>103.8506845235735</v>
      </c>
    </row>
    <row r="410" spans="1:3">
      <c r="A410">
        <v>1</v>
      </c>
      <c r="B410" s="2" t="s">
        <v>348</v>
      </c>
      <c r="C410" t="str">
        <f t="shared" ref="C410" si="315">MID(B410,16,50)</f>
        <v>91 LOR 3 TOA PAYOH</v>
      </c>
    </row>
    <row r="411" spans="1:3">
      <c r="A411">
        <v>1</v>
      </c>
      <c r="B411" s="2" t="s">
        <v>349</v>
      </c>
      <c r="C411" t="str">
        <f t="shared" ref="C411" si="316">MID(B411,8,50)</f>
        <v xml:space="preserve"> 1.33822603074183</v>
      </c>
    </row>
    <row r="412" spans="1:3">
      <c r="A412">
        <v>1</v>
      </c>
      <c r="B412" s="2" t="s">
        <v>347</v>
      </c>
      <c r="C412" t="str">
        <f t="shared" ref="C412" si="317">MID(B412,10,50)</f>
        <v>103.8506845235735</v>
      </c>
    </row>
    <row r="413" spans="1:3">
      <c r="A413">
        <v>1</v>
      </c>
      <c r="B413" s="2" t="s">
        <v>350</v>
      </c>
      <c r="C413" t="str">
        <f t="shared" ref="C413" si="318">MID(B413,16,50)</f>
        <v>123 LOR 1 TOA PAYOH</v>
      </c>
    </row>
    <row r="414" spans="1:3">
      <c r="A414">
        <v>1</v>
      </c>
      <c r="B414" s="2" t="s">
        <v>351</v>
      </c>
      <c r="C414" t="str">
        <f t="shared" ref="C414" si="319">MID(B414,8,50)</f>
        <v xml:space="preserve"> 1.33864901784911</v>
      </c>
    </row>
    <row r="415" spans="1:3">
      <c r="A415">
        <v>1</v>
      </c>
      <c r="B415" s="2" t="s">
        <v>347</v>
      </c>
      <c r="C415" t="str">
        <f t="shared" ref="C415" si="320">MID(B415,10,50)</f>
        <v>103.8506845235735</v>
      </c>
    </row>
    <row r="416" spans="1:3">
      <c r="A416">
        <v>1</v>
      </c>
      <c r="B416" s="2" t="s">
        <v>352</v>
      </c>
      <c r="C416" t="str">
        <f t="shared" ref="C416" si="321">MID(B416,16,50)</f>
        <v>53 LOR 5 TOA PAYOH</v>
      </c>
    </row>
    <row r="417" spans="1:3">
      <c r="A417">
        <v>1</v>
      </c>
      <c r="B417" s="2" t="s">
        <v>353</v>
      </c>
      <c r="C417" t="str">
        <f t="shared" ref="C417" si="322">MID(B417,8,50)</f>
        <v xml:space="preserve"> 1.33780452154069</v>
      </c>
    </row>
    <row r="418" spans="1:3">
      <c r="A418">
        <v>1</v>
      </c>
      <c r="B418" s="2" t="s">
        <v>347</v>
      </c>
      <c r="C418" t="str">
        <f t="shared" ref="C418" si="323">MID(B418,10,50)</f>
        <v>103.8506845235735</v>
      </c>
    </row>
    <row r="419" spans="1:3">
      <c r="A419">
        <v>1</v>
      </c>
      <c r="B419" s="2" t="s">
        <v>354</v>
      </c>
      <c r="C419" t="str">
        <f t="shared" ref="C419" si="324">MID(B419,16,50)</f>
        <v>157 LOR 1 TOA PAYOH</v>
      </c>
    </row>
    <row r="420" spans="1:3">
      <c r="A420">
        <v>1</v>
      </c>
      <c r="B420" s="2" t="s">
        <v>355</v>
      </c>
      <c r="C420" t="str">
        <f t="shared" ref="C420" si="325">MID(B420,8,50)</f>
        <v xml:space="preserve"> 1.33220626321248</v>
      </c>
    </row>
    <row r="421" spans="1:3">
      <c r="A421">
        <v>1</v>
      </c>
      <c r="B421" s="2" t="s">
        <v>347</v>
      </c>
      <c r="C421" t="str">
        <f t="shared" ref="C421" si="326">MID(B421,10,50)</f>
        <v>103.8506845235735</v>
      </c>
    </row>
    <row r="422" spans="1:3">
      <c r="A422">
        <v>1</v>
      </c>
      <c r="B422" s="2" t="s">
        <v>356</v>
      </c>
      <c r="C422" t="str">
        <f t="shared" ref="C422" si="327">MID(B422,16,50)</f>
        <v>143 LOR 2 TOA PAYOH</v>
      </c>
    </row>
    <row r="423" spans="1:3">
      <c r="A423">
        <v>1</v>
      </c>
      <c r="B423" s="2" t="s">
        <v>357</v>
      </c>
      <c r="C423" t="str">
        <f t="shared" ref="C423" si="328">MID(B423,8,50)</f>
        <v xml:space="preserve"> 1.33588435399266</v>
      </c>
    </row>
    <row r="424" spans="1:3">
      <c r="A424">
        <v>1</v>
      </c>
      <c r="B424" s="2" t="s">
        <v>347</v>
      </c>
      <c r="C424" t="str">
        <f t="shared" ref="C424" si="329">MID(B424,10,50)</f>
        <v>103.8506845235735</v>
      </c>
    </row>
    <row r="425" spans="1:3">
      <c r="A425">
        <v>1</v>
      </c>
      <c r="B425" s="2" t="s">
        <v>358</v>
      </c>
      <c r="C425" t="str">
        <f t="shared" ref="C425" si="330">MID(B425,16,50)</f>
        <v>81A LOR 4 TOA PAYOH</v>
      </c>
    </row>
    <row r="426" spans="1:3">
      <c r="A426">
        <v>1</v>
      </c>
      <c r="B426" s="2" t="s">
        <v>359</v>
      </c>
      <c r="C426" t="str">
        <f t="shared" ref="C426" si="331">MID(B426,8,50)</f>
        <v xml:space="preserve"> 1.33565835661833</v>
      </c>
    </row>
    <row r="427" spans="1:3">
      <c r="A427">
        <v>1</v>
      </c>
      <c r="B427" s="2" t="s">
        <v>347</v>
      </c>
      <c r="C427" t="str">
        <f t="shared" ref="C427" si="332">MID(B427,10,50)</f>
        <v>103.8506845235735</v>
      </c>
    </row>
    <row r="428" spans="1:3">
      <c r="A428">
        <v>1</v>
      </c>
      <c r="B428" s="2" t="s">
        <v>360</v>
      </c>
      <c r="C428" t="str">
        <f t="shared" ref="C428" si="333">MID(B428,16,50)</f>
        <v>121 LOR 2 TOA PAYOH</v>
      </c>
    </row>
    <row r="429" spans="1:3">
      <c r="A429">
        <v>1</v>
      </c>
      <c r="B429" s="2" t="s">
        <v>361</v>
      </c>
      <c r="C429" t="str">
        <f t="shared" ref="C429" si="334">MID(B429,8,50)</f>
        <v xml:space="preserve"> 1.3391626233715</v>
      </c>
    </row>
    <row r="430" spans="1:3">
      <c r="A430">
        <v>1</v>
      </c>
      <c r="B430" s="2" t="s">
        <v>347</v>
      </c>
      <c r="C430" t="str">
        <f t="shared" ref="C430" si="335">MID(B430,10,50)</f>
        <v>103.8506845235735</v>
      </c>
    </row>
    <row r="431" spans="1:3">
      <c r="A431">
        <v>1</v>
      </c>
      <c r="B431" s="2" t="s">
        <v>362</v>
      </c>
      <c r="C431" t="str">
        <f t="shared" ref="C431" si="336">MID(B431,16,50)</f>
        <v>144 LOR 2 TOA PAYOH</v>
      </c>
    </row>
    <row r="432" spans="1:3">
      <c r="A432">
        <v>1</v>
      </c>
      <c r="B432" s="2" t="s">
        <v>363</v>
      </c>
      <c r="C432" t="str">
        <f t="shared" ref="C432" si="337">MID(B432,8,50)</f>
        <v xml:space="preserve"> 1.33535073315709</v>
      </c>
    </row>
    <row r="433" spans="1:3">
      <c r="A433">
        <v>1</v>
      </c>
      <c r="B433" s="2" t="s">
        <v>347</v>
      </c>
      <c r="C433" t="str">
        <f t="shared" ref="C433" si="338">MID(B433,10,50)</f>
        <v>103.8506845235735</v>
      </c>
    </row>
    <row r="434" spans="1:3">
      <c r="A434">
        <v>1</v>
      </c>
      <c r="B434" s="2" t="s">
        <v>364</v>
      </c>
      <c r="C434" t="str">
        <f t="shared" ref="C434" si="339">MID(B434,16,50)</f>
        <v>145 LOR 2 TOA PAYOH</v>
      </c>
    </row>
    <row r="435" spans="1:3">
      <c r="A435">
        <v>1</v>
      </c>
      <c r="B435" s="2" t="s">
        <v>365</v>
      </c>
      <c r="C435" t="str">
        <f t="shared" ref="C435" si="340">MID(B435,8,50)</f>
        <v xml:space="preserve"> 1.33521035428159</v>
      </c>
    </row>
    <row r="436" spans="1:3">
      <c r="A436">
        <v>1</v>
      </c>
      <c r="B436" s="2" t="s">
        <v>347</v>
      </c>
      <c r="C436" t="str">
        <f t="shared" ref="C436" si="341">MID(B436,10,50)</f>
        <v>103.8506845235735</v>
      </c>
    </row>
    <row r="437" spans="1:3">
      <c r="A437">
        <v>1</v>
      </c>
      <c r="B437" s="2" t="s">
        <v>366</v>
      </c>
      <c r="C437" t="str">
        <f t="shared" ref="C437" si="342">MID(B437,16,50)</f>
        <v>223 LOR 8 TOA PAYOH</v>
      </c>
    </row>
    <row r="438" spans="1:3">
      <c r="A438">
        <v>1</v>
      </c>
      <c r="B438" s="2" t="s">
        <v>367</v>
      </c>
      <c r="C438" t="str">
        <f t="shared" ref="C438" si="343">MID(B438,8,50)</f>
        <v xml:space="preserve"> 1.34126479712806</v>
      </c>
    </row>
    <row r="439" spans="1:3">
      <c r="A439">
        <v>1</v>
      </c>
      <c r="B439" s="2" t="s">
        <v>347</v>
      </c>
      <c r="C439" t="str">
        <f t="shared" ref="C439" si="344">MID(B439,10,50)</f>
        <v>103.8506845235735</v>
      </c>
    </row>
    <row r="440" spans="1:3">
      <c r="A440">
        <v>1</v>
      </c>
      <c r="B440" s="2" t="s">
        <v>368</v>
      </c>
      <c r="C440" t="str">
        <f t="shared" ref="C440" si="345">MID(B440,16,50)</f>
        <v>141 LOR 2 TOA PAYOH</v>
      </c>
    </row>
    <row r="441" spans="1:3">
      <c r="A441">
        <v>1</v>
      </c>
      <c r="B441" s="2" t="s">
        <v>369</v>
      </c>
      <c r="C441" t="str">
        <f t="shared" ref="C441" si="346">MID(B441,8,50)</f>
        <v xml:space="preserve"> 1.33583761957175</v>
      </c>
    </row>
    <row r="442" spans="1:3">
      <c r="A442">
        <v>1</v>
      </c>
      <c r="B442" s="2" t="s">
        <v>347</v>
      </c>
      <c r="C442" t="str">
        <f t="shared" ref="C442" si="347">MID(B442,10,50)</f>
        <v>103.8506845235735</v>
      </c>
    </row>
    <row r="443" spans="1:3">
      <c r="A443">
        <v>1</v>
      </c>
      <c r="B443" s="2" t="s">
        <v>370</v>
      </c>
      <c r="C443" t="str">
        <f t="shared" ref="C443" si="348">MID(B443,16,50)</f>
        <v>81 LOR 4 TOA PAYOH</v>
      </c>
    </row>
    <row r="444" spans="1:3">
      <c r="A444">
        <v>1</v>
      </c>
      <c r="B444" s="2" t="s">
        <v>371</v>
      </c>
      <c r="C444" t="str">
        <f t="shared" ref="C444" si="349">MID(B444,8,50)</f>
        <v xml:space="preserve"> 1.33541034865574</v>
      </c>
    </row>
    <row r="445" spans="1:3">
      <c r="A445">
        <v>1</v>
      </c>
      <c r="B445" s="2" t="s">
        <v>347</v>
      </c>
      <c r="C445" t="str">
        <f t="shared" ref="C445" si="350">MID(B445,10,50)</f>
        <v>103.8506845235735</v>
      </c>
    </row>
    <row r="446" spans="1:3">
      <c r="A446">
        <v>1</v>
      </c>
      <c r="B446" s="2" t="s">
        <v>372</v>
      </c>
      <c r="C446" t="str">
        <f t="shared" ref="C446" si="351">MID(B446,16,50)</f>
        <v>541 BEDOK NORTH ST 3</v>
      </c>
    </row>
    <row r="447" spans="1:3">
      <c r="A447">
        <v>1</v>
      </c>
      <c r="B447" s="2" t="s">
        <v>373</v>
      </c>
      <c r="C447" t="str">
        <f t="shared" ref="C447" si="352">MID(B447,8,50)</f>
        <v xml:space="preserve"> 1.331316</v>
      </c>
    </row>
    <row r="448" spans="1:3">
      <c r="A448">
        <v>1</v>
      </c>
      <c r="B448" s="2" t="s">
        <v>374</v>
      </c>
      <c r="C448" t="str">
        <f t="shared" ref="C448" si="353">MID(B448,10,50)</f>
        <v>103.92294769293812</v>
      </c>
    </row>
    <row r="449" spans="1:3">
      <c r="A449">
        <v>1</v>
      </c>
      <c r="B449" s="2" t="s">
        <v>15</v>
      </c>
      <c r="C449" t="str">
        <f t="shared" ref="C449" si="354">MID(B449,16,50)</f>
        <v>534 BEDOK NORTH ST 3</v>
      </c>
    </row>
    <row r="450" spans="1:3">
      <c r="A450">
        <v>1</v>
      </c>
      <c r="B450" s="2" t="s">
        <v>16</v>
      </c>
      <c r="C450" t="str">
        <f t="shared" ref="C450" si="355">MID(B450,8,50)</f>
        <v xml:space="preserve"> 1.33305485</v>
      </c>
    </row>
    <row r="451" spans="1:3">
      <c r="A451">
        <v>1</v>
      </c>
      <c r="B451" s="2" t="s">
        <v>17</v>
      </c>
      <c r="C451" t="str">
        <f t="shared" ref="C451" si="356">MID(B451,10,50)</f>
        <v>103.92466155252279</v>
      </c>
    </row>
    <row r="452" spans="1:3">
      <c r="A452">
        <v>1</v>
      </c>
      <c r="B452" s="2" t="s">
        <v>24</v>
      </c>
      <c r="C452" t="str">
        <f t="shared" ref="C452" si="357">MID(B452,16,50)</f>
        <v>105 BEDOK NORTH AVE 4</v>
      </c>
    </row>
    <row r="453" spans="1:3">
      <c r="A453">
        <v>1</v>
      </c>
      <c r="B453" s="2" t="s">
        <v>25</v>
      </c>
      <c r="C453" t="str">
        <f t="shared" ref="C453" si="358">MID(B453,8,50)</f>
        <v xml:space="preserve"> 1.3337089</v>
      </c>
    </row>
    <row r="454" spans="1:3">
      <c r="A454">
        <v>1</v>
      </c>
      <c r="B454" s="2" t="s">
        <v>26</v>
      </c>
      <c r="C454" t="str">
        <f t="shared" ref="C454" si="359">MID(B454,10,50)</f>
        <v>103.93656069946745</v>
      </c>
    </row>
    <row r="455" spans="1:3">
      <c r="A455">
        <v>1</v>
      </c>
      <c r="B455" s="2" t="s">
        <v>375</v>
      </c>
      <c r="C455" t="str">
        <f t="shared" ref="C455" si="360">MID(B455,16,50)</f>
        <v>501 BEDOK NORTH ST 3</v>
      </c>
    </row>
    <row r="456" spans="1:3">
      <c r="A456">
        <v>1</v>
      </c>
      <c r="B456" s="2" t="s">
        <v>376</v>
      </c>
      <c r="C456" t="str">
        <f t="shared" ref="C456" si="361">MID(B456,8,50)</f>
        <v xml:space="preserve"> 1.33161695</v>
      </c>
    </row>
    <row r="457" spans="1:3">
      <c r="A457">
        <v>1</v>
      </c>
      <c r="B457" s="2" t="s">
        <v>377</v>
      </c>
      <c r="C457" t="str">
        <f t="shared" ref="C457" si="362">MID(B457,10,50)</f>
        <v>103.93123729911773</v>
      </c>
    </row>
    <row r="458" spans="1:3">
      <c r="A458">
        <v>1</v>
      </c>
      <c r="B458" s="2" t="s">
        <v>21</v>
      </c>
      <c r="C458" t="str">
        <f t="shared" ref="C458" si="363">MID(B458,16,50)</f>
        <v>57 NEW UPPER CHANGI RD</v>
      </c>
    </row>
    <row r="459" spans="1:3">
      <c r="A459">
        <v>1</v>
      </c>
      <c r="B459" s="2" t="s">
        <v>22</v>
      </c>
      <c r="C459" t="str">
        <f t="shared" ref="C459" si="364">MID(B459,8,50)</f>
        <v xml:space="preserve"> 1.3243255</v>
      </c>
    </row>
    <row r="460" spans="1:3">
      <c r="A460">
        <v>1</v>
      </c>
      <c r="B460" s="2" t="s">
        <v>23</v>
      </c>
      <c r="C460" t="str">
        <f t="shared" ref="C460" si="365">MID(B460,10,50)</f>
        <v>103.9415678696042</v>
      </c>
    </row>
    <row r="461" spans="1:3">
      <c r="A461">
        <v>1</v>
      </c>
      <c r="B461" s="2" t="s">
        <v>378</v>
      </c>
      <c r="C461" t="str">
        <f t="shared" ref="C461" si="366">MID(B461,16,50)</f>
        <v>540 BEDOK NORTH ST 3</v>
      </c>
    </row>
    <row r="462" spans="1:3">
      <c r="A462">
        <v>1</v>
      </c>
      <c r="B462" s="2" t="s">
        <v>379</v>
      </c>
      <c r="C462" t="str">
        <f t="shared" ref="C462" si="367">MID(B462,8,50)</f>
        <v xml:space="preserve"> 1.3310533</v>
      </c>
    </row>
    <row r="463" spans="1:3">
      <c r="A463">
        <v>1</v>
      </c>
      <c r="B463" s="2" t="s">
        <v>380</v>
      </c>
      <c r="C463" t="str">
        <f t="shared" ref="C463" si="368">MID(B463,10,50)</f>
        <v>103.92192894307725</v>
      </c>
    </row>
    <row r="464" spans="1:3">
      <c r="A464">
        <v>1</v>
      </c>
      <c r="B464" s="2" t="s">
        <v>381</v>
      </c>
      <c r="C464" t="str">
        <f t="shared" ref="C464" si="369">MID(B464,16,50)</f>
        <v>529 BEDOK NORTH ST 3</v>
      </c>
    </row>
    <row r="465" spans="1:3">
      <c r="A465">
        <v>1</v>
      </c>
      <c r="B465" s="2" t="s">
        <v>382</v>
      </c>
      <c r="C465" t="str">
        <f t="shared" ref="C465" si="370">MID(B465,8,50)</f>
        <v xml:space="preserve"> 1.3342791</v>
      </c>
    </row>
    <row r="466" spans="1:3">
      <c r="A466">
        <v>1</v>
      </c>
      <c r="B466" s="2" t="s">
        <v>383</v>
      </c>
      <c r="C466" t="str">
        <f t="shared" ref="C466" si="371">MID(B466,10,50)</f>
        <v>103.92645094756377</v>
      </c>
    </row>
    <row r="467" spans="1:3">
      <c r="A467">
        <v>1</v>
      </c>
      <c r="B467" s="2" t="s">
        <v>384</v>
      </c>
      <c r="C467" t="str">
        <f t="shared" ref="C467" si="372">MID(B467,16,50)</f>
        <v>134 BEDOK NORTH ST 2</v>
      </c>
    </row>
    <row r="468" spans="1:3">
      <c r="A468">
        <v>1</v>
      </c>
      <c r="B468" s="2" t="s">
        <v>385</v>
      </c>
      <c r="C468" t="str">
        <f t="shared" ref="C468" si="373">MID(B468,8,50)</f>
        <v xml:space="preserve"> 1.3283098</v>
      </c>
    </row>
    <row r="469" spans="1:3">
      <c r="A469">
        <v>1</v>
      </c>
      <c r="B469" s="2" t="s">
        <v>386</v>
      </c>
      <c r="C469" t="str">
        <f t="shared" ref="C469" si="374">MID(B469,10,50)</f>
        <v>103.93659173561429</v>
      </c>
    </row>
    <row r="470" spans="1:3">
      <c r="A470">
        <v>1</v>
      </c>
      <c r="B470" s="2" t="s">
        <v>375</v>
      </c>
      <c r="C470" t="str">
        <f t="shared" ref="C470" si="375">MID(B470,16,50)</f>
        <v>501 BEDOK NORTH ST 3</v>
      </c>
    </row>
    <row r="471" spans="1:3">
      <c r="A471">
        <v>1</v>
      </c>
      <c r="B471" s="2" t="s">
        <v>376</v>
      </c>
      <c r="C471" t="str">
        <f t="shared" ref="C471" si="376">MID(B471,8,50)</f>
        <v xml:space="preserve"> 1.33161695</v>
      </c>
    </row>
    <row r="472" spans="1:3">
      <c r="A472">
        <v>1</v>
      </c>
      <c r="B472" s="2" t="s">
        <v>377</v>
      </c>
      <c r="C472" t="str">
        <f t="shared" ref="C472" si="377">MID(B472,10,50)</f>
        <v>103.93123729911773</v>
      </c>
    </row>
    <row r="473" spans="1:3">
      <c r="A473">
        <v>1</v>
      </c>
      <c r="B473" s="2" t="s">
        <v>387</v>
      </c>
      <c r="C473" t="str">
        <f t="shared" ref="C473" si="378">MID(B473,16,50)</f>
        <v>28 NEW UPPER CHANGI RD</v>
      </c>
    </row>
    <row r="474" spans="1:3">
      <c r="A474">
        <v>1</v>
      </c>
      <c r="B474" s="2" t="s">
        <v>388</v>
      </c>
      <c r="C474" t="str">
        <f t="shared" ref="C474" si="379">MID(B474,8,50)</f>
        <v xml:space="preserve"> 1.3236778</v>
      </c>
    </row>
    <row r="475" spans="1:3">
      <c r="A475">
        <v>1</v>
      </c>
      <c r="B475" s="2" t="s">
        <v>389</v>
      </c>
      <c r="C475" t="str">
        <f t="shared" ref="C475" si="380">MID(B475,10,50)</f>
        <v>103.93508555164637</v>
      </c>
    </row>
    <row r="476" spans="1:3">
      <c r="A476">
        <v>1</v>
      </c>
      <c r="B476" s="2" t="s">
        <v>390</v>
      </c>
      <c r="C476" t="str">
        <f t="shared" ref="C476" si="381">MID(B476,16,50)</f>
        <v>126 BEDOK NORTH ST 2</v>
      </c>
    </row>
    <row r="477" spans="1:3">
      <c r="A477">
        <v>1</v>
      </c>
      <c r="B477" s="2" t="s">
        <v>391</v>
      </c>
      <c r="C477" t="str">
        <f t="shared" ref="C477" si="382">MID(B477,8,50)</f>
        <v xml:space="preserve"> 1.3281545000000001</v>
      </c>
    </row>
    <row r="478" spans="1:3">
      <c r="A478">
        <v>1</v>
      </c>
      <c r="B478" s="2" t="s">
        <v>392</v>
      </c>
      <c r="C478" t="str">
        <f t="shared" ref="C478" si="383">MID(B478,10,50)</f>
        <v>103.9388661968753</v>
      </c>
    </row>
    <row r="479" spans="1:3">
      <c r="A479">
        <v>1</v>
      </c>
      <c r="B479" s="2" t="s">
        <v>12</v>
      </c>
      <c r="C479" t="str">
        <f t="shared" ref="C479" si="384">MID(B479,16,50)</f>
        <v>528 BEDOK NORTH ST 3</v>
      </c>
    </row>
    <row r="480" spans="1:3">
      <c r="A480">
        <v>1</v>
      </c>
      <c r="B480" s="2" t="s">
        <v>13</v>
      </c>
      <c r="C480" t="str">
        <f t="shared" ref="C480" si="385">MID(B480,8,50)</f>
        <v xml:space="preserve"> 1.33466835</v>
      </c>
    </row>
    <row r="481" spans="1:3">
      <c r="A481">
        <v>1</v>
      </c>
      <c r="B481" s="2" t="s">
        <v>14</v>
      </c>
      <c r="C481" t="str">
        <f t="shared" ref="C481" si="386">MID(B481,10,50)</f>
        <v>103.92764481458067</v>
      </c>
    </row>
    <row r="482" spans="1:3">
      <c r="A482">
        <v>1</v>
      </c>
      <c r="B482" s="2" t="s">
        <v>393</v>
      </c>
      <c r="C482" t="str">
        <f t="shared" ref="C482" si="387">MID(B482,16,50)</f>
        <v>536 BEDOK NORTH ST 3</v>
      </c>
    </row>
    <row r="483" spans="1:3">
      <c r="A483">
        <v>1</v>
      </c>
      <c r="B483" s="2" t="s">
        <v>394</v>
      </c>
      <c r="C483" t="str">
        <f t="shared" ref="C483" si="388">MID(B483,8,50)</f>
        <v xml:space="preserve"> 1.333298</v>
      </c>
    </row>
    <row r="484" spans="1:3">
      <c r="A484">
        <v>1</v>
      </c>
      <c r="B484" s="2" t="s">
        <v>395</v>
      </c>
      <c r="C484" t="str">
        <f t="shared" ref="C484" si="389">MID(B484,10,50)</f>
        <v>103.92297812233502</v>
      </c>
    </row>
    <row r="485" spans="1:3">
      <c r="A485">
        <v>1</v>
      </c>
      <c r="B485" s="2" t="s">
        <v>396</v>
      </c>
      <c r="C485" t="str">
        <f t="shared" ref="C485" si="390">MID(B485,16,50)</f>
        <v>122 BEDOK NORTH ST 2</v>
      </c>
    </row>
    <row r="486" spans="1:3">
      <c r="A486">
        <v>1</v>
      </c>
      <c r="B486" s="2" t="s">
        <v>397</v>
      </c>
      <c r="C486" t="str">
        <f t="shared" ref="C486" si="391">MID(B486,8,50)</f>
        <v xml:space="preserve"> 1.32912845</v>
      </c>
    </row>
    <row r="487" spans="1:3">
      <c r="A487">
        <v>1</v>
      </c>
      <c r="B487" s="2" t="s">
        <v>398</v>
      </c>
      <c r="C487" t="str">
        <f t="shared" ref="C487" si="392">MID(B487,10,50)</f>
        <v>103.9380310021696</v>
      </c>
    </row>
    <row r="488" spans="1:3">
      <c r="A488">
        <v>1</v>
      </c>
      <c r="B488" s="2" t="s">
        <v>12</v>
      </c>
      <c r="C488" t="str">
        <f t="shared" ref="C488" si="393">MID(B488,16,50)</f>
        <v>528 BEDOK NORTH ST 3</v>
      </c>
    </row>
    <row r="489" spans="1:3">
      <c r="A489">
        <v>1</v>
      </c>
      <c r="B489" s="2" t="s">
        <v>13</v>
      </c>
      <c r="C489" t="str">
        <f t="shared" ref="C489" si="394">MID(B489,8,50)</f>
        <v xml:space="preserve"> 1.33466835</v>
      </c>
    </row>
    <row r="490" spans="1:3">
      <c r="A490">
        <v>1</v>
      </c>
      <c r="B490" s="2" t="s">
        <v>14</v>
      </c>
      <c r="C490" t="str">
        <f t="shared" ref="C490" si="395">MID(B490,10,50)</f>
        <v>103.92764481458067</v>
      </c>
    </row>
    <row r="491" spans="1:3">
      <c r="A491">
        <v>1</v>
      </c>
      <c r="B491" s="2" t="s">
        <v>399</v>
      </c>
      <c r="C491" t="str">
        <f t="shared" ref="C491" si="396">MID(B491,16,50)</f>
        <v>107 BEDOK NORTH RD</v>
      </c>
    </row>
    <row r="492" spans="1:3">
      <c r="A492">
        <v>1</v>
      </c>
      <c r="B492" s="2" t="s">
        <v>400</v>
      </c>
      <c r="C492" t="str">
        <f t="shared" ref="C492" si="397">MID(B492,8,50)</f>
        <v xml:space="preserve"> 1.3323064</v>
      </c>
    </row>
    <row r="493" spans="1:3">
      <c r="A493">
        <v>1</v>
      </c>
      <c r="B493" s="2" t="s">
        <v>401</v>
      </c>
      <c r="C493" t="str">
        <f t="shared" ref="C493" si="398">MID(B493,10,50)</f>
        <v>103.93628138277913</v>
      </c>
    </row>
    <row r="494" spans="1:3">
      <c r="A494">
        <v>1</v>
      </c>
      <c r="B494" s="2" t="s">
        <v>402</v>
      </c>
      <c r="C494" t="str">
        <f t="shared" ref="C494" si="399">MID(B494,16,50)</f>
        <v>545 BEDOK NORTH ST 3</v>
      </c>
    </row>
    <row r="495" spans="1:3">
      <c r="A495">
        <v>1</v>
      </c>
      <c r="B495" s="2" t="s">
        <v>403</v>
      </c>
      <c r="C495" t="str">
        <f t="shared" ref="C495" si="400">MID(B495,8,50)</f>
        <v xml:space="preserve"> 1.3299811</v>
      </c>
    </row>
    <row r="496" spans="1:3">
      <c r="A496">
        <v>1</v>
      </c>
      <c r="B496" s="2" t="s">
        <v>404</v>
      </c>
      <c r="C496" t="str">
        <f t="shared" ref="C496" si="401">MID(B496,10,50)</f>
        <v>103.92392410902852</v>
      </c>
    </row>
    <row r="497" spans="1:3">
      <c r="A497">
        <v>1</v>
      </c>
      <c r="B497" s="2" t="s">
        <v>405</v>
      </c>
      <c r="C497" t="str">
        <f t="shared" ref="C497" si="402">MID(B497,16,50)</f>
        <v>214 BEDOK NORTH ST 1</v>
      </c>
    </row>
    <row r="498" spans="1:3">
      <c r="A498">
        <v>1</v>
      </c>
      <c r="B498" s="2" t="s">
        <v>406</v>
      </c>
      <c r="C498" t="str">
        <f t="shared" ref="C498" si="403">MID(B498,8,50)</f>
        <v xml:space="preserve"> 1.3258404499999998</v>
      </c>
    </row>
    <row r="499" spans="1:3">
      <c r="A499">
        <v>1</v>
      </c>
      <c r="B499" s="2" t="s">
        <v>407</v>
      </c>
      <c r="C499" t="str">
        <f t="shared" ref="C499" si="404">MID(B499,10,50)</f>
        <v>103.93259194684462</v>
      </c>
    </row>
    <row r="500" spans="1:3">
      <c r="A500">
        <v>1</v>
      </c>
      <c r="B500" s="2" t="s">
        <v>408</v>
      </c>
      <c r="C500" t="str">
        <f t="shared" ref="C500" si="405">MID(B500,16,50)</f>
        <v>525 BEDOK NORTH ST 3</v>
      </c>
    </row>
    <row r="501" spans="1:3">
      <c r="A501">
        <v>1</v>
      </c>
      <c r="B501" s="2" t="s">
        <v>409</v>
      </c>
      <c r="C501" t="str">
        <f t="shared" ref="C501" si="406">MID(B501,8,50)</f>
        <v xml:space="preserve"> 1.33472795</v>
      </c>
    </row>
    <row r="502" spans="1:3">
      <c r="A502">
        <v>1</v>
      </c>
      <c r="B502" s="2" t="s">
        <v>410</v>
      </c>
      <c r="C502" t="str">
        <f t="shared" ref="C502" si="407">MID(B502,10,50)</f>
        <v>103.92892431436249</v>
      </c>
    </row>
    <row r="503" spans="1:3">
      <c r="A503">
        <v>1</v>
      </c>
      <c r="B503" s="2" t="s">
        <v>411</v>
      </c>
      <c r="C503" t="str">
        <f t="shared" ref="C503" si="408">MID(B503,16,50)</f>
        <v>526 BEDOK NORTH ST 3</v>
      </c>
    </row>
    <row r="504" spans="1:3">
      <c r="A504">
        <v>1</v>
      </c>
      <c r="B504" s="2" t="s">
        <v>412</v>
      </c>
      <c r="C504" t="str">
        <f t="shared" ref="C504" si="409">MID(B504,8,50)</f>
        <v xml:space="preserve"> 1.3341926</v>
      </c>
    </row>
    <row r="505" spans="1:3">
      <c r="A505">
        <v>1</v>
      </c>
      <c r="B505" s="2" t="s">
        <v>413</v>
      </c>
      <c r="C505" t="str">
        <f t="shared" ref="C505" si="410">MID(B505,10,50)</f>
        <v>103.92917239852308</v>
      </c>
    </row>
    <row r="506" spans="1:3">
      <c r="A506">
        <v>1</v>
      </c>
      <c r="B506" s="2" t="s">
        <v>414</v>
      </c>
      <c r="C506" t="str">
        <f t="shared" ref="C506" si="411">MID(B506,16,50)</f>
        <v>201 BEDOK NORTH ST 1</v>
      </c>
    </row>
    <row r="507" spans="1:3">
      <c r="A507">
        <v>1</v>
      </c>
      <c r="B507" s="2" t="s">
        <v>415</v>
      </c>
      <c r="C507" t="str">
        <f t="shared" ref="C507" si="412">MID(B507,8,50)</f>
        <v xml:space="preserve"> 1.3260292</v>
      </c>
    </row>
    <row r="508" spans="1:3">
      <c r="A508">
        <v>1</v>
      </c>
      <c r="B508" s="2" t="s">
        <v>416</v>
      </c>
      <c r="C508" t="str">
        <f t="shared" ref="C508" si="413">MID(B508,10,50)</f>
        <v>103.92822051717235</v>
      </c>
    </row>
    <row r="509" spans="1:3">
      <c r="A509">
        <v>1</v>
      </c>
      <c r="B509" s="2" t="s">
        <v>417</v>
      </c>
      <c r="C509" t="str">
        <f t="shared" ref="C509" si="414">MID(B509,16,50)</f>
        <v>420 BEDOK NORTH ST 1</v>
      </c>
    </row>
    <row r="510" spans="1:3">
      <c r="A510">
        <v>1</v>
      </c>
      <c r="B510" s="2" t="s">
        <v>418</v>
      </c>
      <c r="C510" t="str">
        <f t="shared" ref="C510" si="415">MID(B510,8,50)</f>
        <v xml:space="preserve"> 1.3277075</v>
      </c>
    </row>
    <row r="511" spans="1:3">
      <c r="A511">
        <v>1</v>
      </c>
      <c r="B511" s="2" t="s">
        <v>419</v>
      </c>
      <c r="C511" t="str">
        <f t="shared" ref="C511" si="416">MID(B511,10,50)</f>
        <v>103.9335634</v>
      </c>
    </row>
    <row r="512" spans="1:3">
      <c r="A512">
        <v>1</v>
      </c>
      <c r="B512" s="2" t="s">
        <v>420</v>
      </c>
      <c r="C512" t="str">
        <f t="shared" ref="C512" si="417">MID(B512,16,50)</f>
        <v>95 BEDOK NORTH AVE 4</v>
      </c>
    </row>
    <row r="513" spans="1:3">
      <c r="A513">
        <v>1</v>
      </c>
      <c r="B513" s="2" t="s">
        <v>421</v>
      </c>
      <c r="C513" t="str">
        <f t="shared" ref="C513" si="418">MID(B513,8,50)</f>
        <v xml:space="preserve"> 1.33386955</v>
      </c>
    </row>
    <row r="514" spans="1:3">
      <c r="A514">
        <v>1</v>
      </c>
      <c r="B514" s="2" t="s">
        <v>422</v>
      </c>
      <c r="C514" t="str">
        <f t="shared" ref="C514" si="419">MID(B514,10,50)</f>
        <v>103.94216063211398</v>
      </c>
    </row>
    <row r="515" spans="1:3">
      <c r="A515">
        <v>1</v>
      </c>
      <c r="B515" s="2" t="s">
        <v>423</v>
      </c>
      <c r="C515" t="str">
        <f t="shared" ref="C515" si="420">MID(B515,16,50)</f>
        <v>51 NEW UPPER CHANGI RD</v>
      </c>
    </row>
    <row r="516" spans="1:3">
      <c r="A516">
        <v>1</v>
      </c>
      <c r="B516" s="2" t="s">
        <v>424</v>
      </c>
      <c r="C516" t="str">
        <f t="shared" ref="C516" si="421">MID(B516,8,50)</f>
        <v xml:space="preserve"> 1.3234115499999999</v>
      </c>
    </row>
    <row r="517" spans="1:3">
      <c r="A517">
        <v>1</v>
      </c>
      <c r="B517" s="2" t="s">
        <v>425</v>
      </c>
      <c r="C517" t="str">
        <f t="shared" ref="C517" si="422">MID(B517,10,50)</f>
        <v>103.94218594442995</v>
      </c>
    </row>
    <row r="518" spans="1:3">
      <c r="A518">
        <v>1</v>
      </c>
      <c r="B518" s="2" t="s">
        <v>426</v>
      </c>
      <c r="C518" t="str">
        <f t="shared" ref="C518" si="423">MID(B518,16,50)</f>
        <v>524 BEDOK NORTH ST 3</v>
      </c>
    </row>
    <row r="519" spans="1:3">
      <c r="A519">
        <v>1</v>
      </c>
      <c r="B519" s="2" t="s">
        <v>427</v>
      </c>
      <c r="C519" t="str">
        <f t="shared" ref="C519" si="424">MID(B519,8,50)</f>
        <v xml:space="preserve"> 1.33481555</v>
      </c>
    </row>
    <row r="520" spans="1:3">
      <c r="A520">
        <v>1</v>
      </c>
      <c r="B520" s="2" t="s">
        <v>428</v>
      </c>
      <c r="C520" t="str">
        <f t="shared" ref="C520" si="425">MID(B520,10,50)</f>
        <v>103.93071756833507</v>
      </c>
    </row>
    <row r="521" spans="1:3">
      <c r="A521">
        <v>1</v>
      </c>
      <c r="B521" s="2" t="s">
        <v>429</v>
      </c>
      <c r="C521" t="str">
        <f t="shared" ref="C521" si="426">MID(B521,16,50)</f>
        <v>421 BEDOK NORTH RD</v>
      </c>
    </row>
    <row r="522" spans="1:3">
      <c r="A522">
        <v>1</v>
      </c>
      <c r="B522" s="2" t="s">
        <v>430</v>
      </c>
      <c r="C522" t="str">
        <f t="shared" ref="C522" si="427">MID(B522,8,50)</f>
        <v xml:space="preserve"> 1.3319727</v>
      </c>
    </row>
    <row r="523" spans="1:3">
      <c r="A523">
        <v>1</v>
      </c>
      <c r="B523" s="2" t="s">
        <v>431</v>
      </c>
      <c r="C523" t="str">
        <f t="shared" ref="C523" si="428">MID(B523,10,50)</f>
        <v>103.9360163</v>
      </c>
    </row>
    <row r="524" spans="1:3">
      <c r="A524">
        <v>1</v>
      </c>
      <c r="B524" s="2" t="s">
        <v>432</v>
      </c>
      <c r="C524" t="str">
        <f t="shared" ref="C524" si="429">MID(B524,16,50)</f>
        <v>404 BEDOK NORTH AVE 3</v>
      </c>
    </row>
    <row r="525" spans="1:3">
      <c r="A525">
        <v>1</v>
      </c>
      <c r="B525" s="2" t="s">
        <v>433</v>
      </c>
      <c r="C525" t="str">
        <f t="shared" ref="C525" si="430">MID(B525,8,50)</f>
        <v xml:space="preserve"> 1.3293495</v>
      </c>
    </row>
    <row r="526" spans="1:3">
      <c r="A526">
        <v>1</v>
      </c>
      <c r="B526" s="2" t="s">
        <v>434</v>
      </c>
      <c r="C526" t="str">
        <f t="shared" ref="C526" si="431">MID(B526,10,50)</f>
        <v>103.93396337817384</v>
      </c>
    </row>
    <row r="527" spans="1:3">
      <c r="A527">
        <v>1</v>
      </c>
      <c r="B527" s="2" t="s">
        <v>435</v>
      </c>
      <c r="C527" t="str">
        <f t="shared" ref="C527" si="432">MID(B527,16,50)</f>
        <v>181 BEDOK NORTH RD</v>
      </c>
    </row>
    <row r="528" spans="1:3">
      <c r="A528">
        <v>1</v>
      </c>
      <c r="B528" s="2" t="s">
        <v>436</v>
      </c>
      <c r="C528" t="str">
        <f t="shared" ref="C528" si="433">MID(B528,8,50)</f>
        <v xml:space="preserve"> 1.3266751499999998</v>
      </c>
    </row>
    <row r="529" spans="1:3">
      <c r="A529">
        <v>1</v>
      </c>
      <c r="B529" s="2" t="s">
        <v>437</v>
      </c>
      <c r="C529" t="str">
        <f t="shared" ref="C529" si="434">MID(B529,10,50)</f>
        <v>103.94124850557638</v>
      </c>
    </row>
    <row r="530" spans="1:3">
      <c r="A530">
        <v>1</v>
      </c>
      <c r="B530" s="2" t="s">
        <v>438</v>
      </c>
      <c r="C530" t="str">
        <f t="shared" ref="C530" si="435">MID(B530,16,50)</f>
        <v>180 BEDOK NORTH RD</v>
      </c>
    </row>
    <row r="531" spans="1:3">
      <c r="A531">
        <v>1</v>
      </c>
      <c r="B531" s="2" t="s">
        <v>439</v>
      </c>
      <c r="C531" t="str">
        <f t="shared" ref="C531" si="436">MID(B531,8,50)</f>
        <v xml:space="preserve"> 1.3267495</v>
      </c>
    </row>
    <row r="532" spans="1:3">
      <c r="A532">
        <v>1</v>
      </c>
      <c r="B532" s="2" t="s">
        <v>440</v>
      </c>
      <c r="C532" t="str">
        <f t="shared" ref="C532" si="437">MID(B532,10,50)</f>
        <v>103.94081194964367</v>
      </c>
    </row>
    <row r="533" spans="1:3">
      <c r="A533">
        <v>1</v>
      </c>
      <c r="B533" s="2" t="s">
        <v>60</v>
      </c>
      <c r="C533" t="str">
        <f t="shared" ref="C533" si="438">MID(B533,16,50)</f>
        <v>185 BEDOK NORTH RD</v>
      </c>
    </row>
    <row r="534" spans="1:3">
      <c r="A534">
        <v>1</v>
      </c>
      <c r="B534" s="2" t="s">
        <v>61</v>
      </c>
      <c r="C534" t="str">
        <f t="shared" ref="C534" si="439">MID(B534,8,50)</f>
        <v xml:space="preserve"> 1.32622095</v>
      </c>
    </row>
    <row r="535" spans="1:3">
      <c r="A535">
        <v>1</v>
      </c>
      <c r="B535" s="2" t="s">
        <v>62</v>
      </c>
      <c r="C535" t="str">
        <f t="shared" ref="C535" si="440">MID(B535,10,50)</f>
        <v>103.94081436470657</v>
      </c>
    </row>
    <row r="536" spans="1:3">
      <c r="A536">
        <v>1</v>
      </c>
      <c r="B536" s="2" t="s">
        <v>441</v>
      </c>
      <c r="C536" t="str">
        <f t="shared" ref="C536" si="441">MID(B536,16,50)</f>
        <v>91 BEDOK NORTH ST 4</v>
      </c>
    </row>
    <row r="537" spans="1:3">
      <c r="A537">
        <v>1</v>
      </c>
      <c r="B537" s="2" t="s">
        <v>442</v>
      </c>
      <c r="C537" t="str">
        <f t="shared" ref="C537" si="442">MID(B537,8,50)</f>
        <v xml:space="preserve"> 1.331151</v>
      </c>
    </row>
    <row r="538" spans="1:3">
      <c r="A538">
        <v>1</v>
      </c>
      <c r="B538" s="2" t="s">
        <v>443</v>
      </c>
      <c r="C538" t="str">
        <f t="shared" ref="C538" si="443">MID(B538,10,50)</f>
        <v>103.9398506</v>
      </c>
    </row>
    <row r="539" spans="1:3">
      <c r="A539">
        <v>1</v>
      </c>
      <c r="B539" s="2" t="s">
        <v>444</v>
      </c>
      <c r="C539" t="str">
        <f t="shared" ref="C539" si="444">MID(B539,16,50)</f>
        <v>549 BEDOK NORTH AVE 1</v>
      </c>
    </row>
    <row r="540" spans="1:3">
      <c r="A540">
        <v>1</v>
      </c>
      <c r="B540" s="2" t="s">
        <v>445</v>
      </c>
      <c r="C540" t="str">
        <f t="shared" ref="C540" si="445">MID(B540,8,50)</f>
        <v xml:space="preserve"> 1.3316780000000001</v>
      </c>
    </row>
    <row r="541" spans="1:3">
      <c r="A541">
        <v>1</v>
      </c>
      <c r="B541" s="2" t="s">
        <v>446</v>
      </c>
      <c r="C541" t="str">
        <f t="shared" ref="C541" si="446">MID(B541,10,50)</f>
        <v>103.9267700942356</v>
      </c>
    </row>
    <row r="542" spans="1:3">
      <c r="A542">
        <v>1</v>
      </c>
      <c r="B542" s="2" t="s">
        <v>447</v>
      </c>
      <c r="C542" t="str">
        <f t="shared" ref="C542" si="447">MID(B542,16,50)</f>
        <v>60 NEW UPPER CHANGI RD</v>
      </c>
    </row>
    <row r="543" spans="1:3">
      <c r="A543">
        <v>1</v>
      </c>
      <c r="B543" s="2" t="s">
        <v>448</v>
      </c>
      <c r="C543" t="str">
        <f t="shared" ref="C543" si="448">MID(B543,8,50)</f>
        <v xml:space="preserve"> 1.32246505</v>
      </c>
    </row>
    <row r="544" spans="1:3">
      <c r="A544">
        <v>1</v>
      </c>
      <c r="B544" s="2" t="s">
        <v>449</v>
      </c>
      <c r="C544" t="str">
        <f t="shared" ref="C544" si="449">MID(B544,10,50)</f>
        <v>103.94128680809197</v>
      </c>
    </row>
    <row r="545" spans="1:3">
      <c r="A545">
        <v>1</v>
      </c>
      <c r="B545" s="2" t="s">
        <v>450</v>
      </c>
      <c r="C545" t="str">
        <f t="shared" ref="C545" si="450">MID(B545,16,50)</f>
        <v>405 BEDOK NORTH AVE 3</v>
      </c>
    </row>
    <row r="546" spans="1:3">
      <c r="A546">
        <v>1</v>
      </c>
      <c r="B546" s="2" t="s">
        <v>451</v>
      </c>
      <c r="C546" t="str">
        <f t="shared" ref="C546" si="451">MID(B546,8,50)</f>
        <v xml:space="preserve"> 1.3287081500000002</v>
      </c>
    </row>
    <row r="547" spans="1:3">
      <c r="A547">
        <v>1</v>
      </c>
      <c r="B547" s="2" t="s">
        <v>452</v>
      </c>
      <c r="C547" t="str">
        <f t="shared" ref="C547" si="452">MID(B547,10,50)</f>
        <v>103.93412070718016</v>
      </c>
    </row>
    <row r="548" spans="1:3">
      <c r="A548">
        <v>1</v>
      </c>
      <c r="B548" s="2" t="s">
        <v>453</v>
      </c>
      <c r="C548" t="str">
        <f t="shared" ref="C548" si="453">MID(B548,16,50)</f>
        <v>167 BUKIT BATOK WEST AVE 8</v>
      </c>
    </row>
    <row r="549" spans="1:3">
      <c r="A549">
        <v>1</v>
      </c>
      <c r="B549" s="2" t="s">
        <v>454</v>
      </c>
      <c r="C549" t="str">
        <f t="shared" ref="C549" si="454">MID(B549,8,50)</f>
        <v xml:space="preserve"> 1.34690495</v>
      </c>
    </row>
    <row r="550" spans="1:3">
      <c r="A550">
        <v>1</v>
      </c>
      <c r="B550" s="2" t="s">
        <v>455</v>
      </c>
      <c r="C550" t="str">
        <f t="shared" ref="C550" si="455">MID(B550,10,50)</f>
        <v>103.74229532360239</v>
      </c>
    </row>
    <row r="551" spans="1:3">
      <c r="A551">
        <v>1</v>
      </c>
      <c r="B551" s="2" t="s">
        <v>456</v>
      </c>
      <c r="C551" t="str">
        <f t="shared" ref="C551" si="456">MID(B551,16,50)</f>
        <v>533 BUKIT BATOK ST 51</v>
      </c>
    </row>
    <row r="552" spans="1:3">
      <c r="A552">
        <v>1</v>
      </c>
      <c r="B552" s="2" t="s">
        <v>457</v>
      </c>
      <c r="C552" t="str">
        <f t="shared" ref="C552" si="457">MID(B552,8,50)</f>
        <v xml:space="preserve"> 1.3558769</v>
      </c>
    </row>
    <row r="553" spans="1:3">
      <c r="A553">
        <v>1</v>
      </c>
      <c r="B553" s="2" t="s">
        <v>458</v>
      </c>
      <c r="C553" t="str">
        <f t="shared" ref="C553" si="458">MID(B553,10,50)</f>
        <v>103.74983850198127</v>
      </c>
    </row>
    <row r="554" spans="1:3">
      <c r="A554">
        <v>1</v>
      </c>
      <c r="B554" s="2" t="s">
        <v>459</v>
      </c>
      <c r="C554" t="str">
        <f t="shared" ref="C554" si="459">MID(B554,16,50)</f>
        <v>505 BUKIT BATOK ST 52</v>
      </c>
    </row>
    <row r="555" spans="1:3">
      <c r="A555">
        <v>1</v>
      </c>
      <c r="B555" s="2" t="s">
        <v>460</v>
      </c>
      <c r="C555" t="str">
        <f t="shared" ref="C555" si="460">MID(B555,8,50)</f>
        <v xml:space="preserve"> 1.35192365</v>
      </c>
    </row>
    <row r="556" spans="1:3">
      <c r="A556">
        <v>1</v>
      </c>
      <c r="B556" s="2" t="s">
        <v>461</v>
      </c>
      <c r="C556" t="str">
        <f t="shared" ref="C556" si="461">MID(B556,10,50)</f>
        <v>103.75368371309739</v>
      </c>
    </row>
    <row r="557" spans="1:3">
      <c r="A557">
        <v>1</v>
      </c>
      <c r="B557" s="2" t="s">
        <v>126</v>
      </c>
      <c r="C557" t="str">
        <f t="shared" ref="C557" si="462">MID(B557,16,50)</f>
        <v>265 BUKIT BATOK EAST AVE 4</v>
      </c>
    </row>
    <row r="558" spans="1:3">
      <c r="A558">
        <v>1</v>
      </c>
      <c r="B558" s="2" t="s">
        <v>127</v>
      </c>
      <c r="C558" t="str">
        <f t="shared" ref="C558" si="463">MID(B558,8,50)</f>
        <v xml:space="preserve"> 1.3501885</v>
      </c>
    </row>
    <row r="559" spans="1:3">
      <c r="A559">
        <v>1</v>
      </c>
      <c r="B559" s="2" t="s">
        <v>128</v>
      </c>
      <c r="C559" t="str">
        <f t="shared" ref="C559" si="464">MID(B559,10,50)</f>
        <v>103.76011770668197</v>
      </c>
    </row>
    <row r="560" spans="1:3">
      <c r="A560">
        <v>1</v>
      </c>
      <c r="B560" s="2" t="s">
        <v>462</v>
      </c>
      <c r="C560" t="str">
        <f t="shared" ref="C560" si="465">MID(B560,16,50)</f>
        <v>173 BUKIT BATOK WEST AVE 8</v>
      </c>
    </row>
    <row r="561" spans="1:3">
      <c r="A561">
        <v>1</v>
      </c>
      <c r="B561" s="2" t="s">
        <v>463</v>
      </c>
      <c r="C561" t="str">
        <f t="shared" ref="C561" si="466">MID(B561,8,50)</f>
        <v xml:space="preserve"> 1.3460068</v>
      </c>
    </row>
    <row r="562" spans="1:3">
      <c r="A562">
        <v>1</v>
      </c>
      <c r="B562" s="2" t="s">
        <v>464</v>
      </c>
      <c r="C562" t="str">
        <f t="shared" ref="C562" si="467">MID(B562,10,50)</f>
        <v>103.74084080414951</v>
      </c>
    </row>
    <row r="563" spans="1:3">
      <c r="A563">
        <v>1</v>
      </c>
      <c r="B563" s="2" t="s">
        <v>465</v>
      </c>
      <c r="C563" t="str">
        <f t="shared" ref="C563" si="468">MID(B563,16,50)</f>
        <v>239 BUKIT BATOK EAST AVE 5</v>
      </c>
    </row>
    <row r="564" spans="1:3">
      <c r="A564">
        <v>1</v>
      </c>
      <c r="B564" s="2" t="s">
        <v>466</v>
      </c>
      <c r="C564" t="str">
        <f t="shared" ref="C564" si="469">MID(B564,8,50)</f>
        <v xml:space="preserve"> 1.3500192</v>
      </c>
    </row>
    <row r="565" spans="1:3">
      <c r="A565">
        <v>1</v>
      </c>
      <c r="B565" s="2" t="s">
        <v>467</v>
      </c>
      <c r="C565" t="str">
        <f t="shared" ref="C565" si="470">MID(B565,10,50)</f>
        <v>103.75552859250378</v>
      </c>
    </row>
    <row r="566" spans="1:3">
      <c r="A566">
        <v>1</v>
      </c>
      <c r="B566" s="2" t="s">
        <v>456</v>
      </c>
      <c r="C566" t="str">
        <f t="shared" ref="C566" si="471">MID(B566,16,50)</f>
        <v>533 BUKIT BATOK ST 51</v>
      </c>
    </row>
    <row r="567" spans="1:3">
      <c r="A567">
        <v>1</v>
      </c>
      <c r="B567" s="2" t="s">
        <v>457</v>
      </c>
      <c r="C567" t="str">
        <f t="shared" ref="C567" si="472">MID(B567,8,50)</f>
        <v xml:space="preserve"> 1.3558769</v>
      </c>
    </row>
    <row r="568" spans="1:3">
      <c r="A568">
        <v>1</v>
      </c>
      <c r="B568" s="2" t="s">
        <v>458</v>
      </c>
      <c r="C568" t="str">
        <f t="shared" ref="C568" si="473">MID(B568,10,50)</f>
        <v>103.74983850198127</v>
      </c>
    </row>
    <row r="569" spans="1:3">
      <c r="A569">
        <v>1</v>
      </c>
      <c r="B569" s="2" t="s">
        <v>468</v>
      </c>
      <c r="C569" t="str">
        <f t="shared" ref="C569" si="474">MID(B569,16,50)</f>
        <v>411 BUKIT BATOK WEST AVE 4</v>
      </c>
    </row>
    <row r="570" spans="1:3">
      <c r="A570">
        <v>1</v>
      </c>
      <c r="B570" s="2" t="s">
        <v>469</v>
      </c>
      <c r="C570" t="str">
        <f t="shared" ref="C570" si="475">MID(B570,8,50)</f>
        <v xml:space="preserve"> 1.36411015</v>
      </c>
    </row>
    <row r="571" spans="1:3">
      <c r="A571">
        <v>1</v>
      </c>
      <c r="B571" s="2" t="s">
        <v>470</v>
      </c>
      <c r="C571" t="str">
        <f t="shared" ref="C571" si="476">MID(B571,10,50)</f>
        <v>103.7462920119</v>
      </c>
    </row>
    <row r="572" spans="1:3">
      <c r="A572">
        <v>1</v>
      </c>
      <c r="B572" s="2" t="s">
        <v>471</v>
      </c>
      <c r="C572" t="str">
        <f t="shared" ref="C572" si="477">MID(B572,16,50)</f>
        <v>136 BUKIT BATOK WEST AVE 6</v>
      </c>
    </row>
    <row r="573" spans="1:3">
      <c r="A573">
        <v>1</v>
      </c>
      <c r="B573" s="2" t="s">
        <v>472</v>
      </c>
      <c r="C573" t="str">
        <f t="shared" ref="C573" si="478">MID(B573,8,50)</f>
        <v xml:space="preserve"> 1.3508738500000002</v>
      </c>
    </row>
    <row r="574" spans="1:3">
      <c r="A574">
        <v>1</v>
      </c>
      <c r="B574" s="2" t="s">
        <v>473</v>
      </c>
      <c r="C574" t="str">
        <f t="shared" ref="C574" si="479">MID(B574,10,50)</f>
        <v>103.7448794048901</v>
      </c>
    </row>
    <row r="575" spans="1:3">
      <c r="A575">
        <v>1</v>
      </c>
      <c r="B575" s="2" t="s">
        <v>90</v>
      </c>
      <c r="C575" t="str">
        <f t="shared" ref="C575" si="480">MID(B575,16,50)</f>
        <v>235 BUKIT BATOK EAST AVE 5</v>
      </c>
    </row>
    <row r="576" spans="1:3">
      <c r="A576">
        <v>1</v>
      </c>
      <c r="B576" s="2" t="s">
        <v>91</v>
      </c>
      <c r="C576" t="str">
        <f t="shared" ref="C576" si="481">MID(B576,8,50)</f>
        <v xml:space="preserve"> 1.34861805</v>
      </c>
    </row>
    <row r="577" spans="1:3">
      <c r="A577">
        <v>1</v>
      </c>
      <c r="B577" s="2" t="s">
        <v>92</v>
      </c>
      <c r="C577" t="str">
        <f t="shared" ref="C577" si="482">MID(B577,10,50)</f>
        <v>103.75623715006384</v>
      </c>
    </row>
    <row r="578" spans="1:3">
      <c r="A578">
        <v>1</v>
      </c>
      <c r="B578" s="2" t="s">
        <v>465</v>
      </c>
      <c r="C578" t="str">
        <f t="shared" ref="C578" si="483">MID(B578,16,50)</f>
        <v>239 BUKIT BATOK EAST AVE 5</v>
      </c>
    </row>
    <row r="579" spans="1:3">
      <c r="A579">
        <v>1</v>
      </c>
      <c r="B579" s="2" t="s">
        <v>466</v>
      </c>
      <c r="C579" t="str">
        <f t="shared" ref="C579" si="484">MID(B579,8,50)</f>
        <v xml:space="preserve"> 1.3500192</v>
      </c>
    </row>
    <row r="580" spans="1:3">
      <c r="A580">
        <v>1</v>
      </c>
      <c r="B580" s="2" t="s">
        <v>467</v>
      </c>
      <c r="C580" t="str">
        <f t="shared" ref="C580" si="485">MID(B580,10,50)</f>
        <v>103.75552859250378</v>
      </c>
    </row>
    <row r="581" spans="1:3">
      <c r="A581">
        <v>1</v>
      </c>
      <c r="B581" s="2" t="s">
        <v>474</v>
      </c>
      <c r="C581" t="str">
        <f t="shared" ref="C581" si="486">MID(B581,16,50)</f>
        <v>138 BUKIT BATOK WEST AVE 6</v>
      </c>
    </row>
    <row r="582" spans="1:3">
      <c r="A582">
        <v>1</v>
      </c>
      <c r="B582" s="2" t="s">
        <v>475</v>
      </c>
      <c r="C582" t="str">
        <f t="shared" ref="C582" si="487">MID(B582,8,50)</f>
        <v xml:space="preserve"> 1.3504345</v>
      </c>
    </row>
    <row r="583" spans="1:3">
      <c r="A583">
        <v>1</v>
      </c>
      <c r="B583" s="2" t="s">
        <v>476</v>
      </c>
      <c r="C583" t="str">
        <f t="shared" ref="C583" si="488">MID(B583,10,50)</f>
        <v>103.74451528364199</v>
      </c>
    </row>
    <row r="584" spans="1:3">
      <c r="A584">
        <v>1</v>
      </c>
      <c r="B584" s="2" t="s">
        <v>93</v>
      </c>
      <c r="C584" t="str">
        <f t="shared" ref="C584" si="489">MID(B584,16,50)</f>
        <v>130 BUKIT BATOK WEST AVE 6</v>
      </c>
    </row>
    <row r="585" spans="1:3">
      <c r="A585">
        <v>1</v>
      </c>
      <c r="B585" s="2" t="s">
        <v>94</v>
      </c>
      <c r="C585" t="str">
        <f t="shared" ref="C585" si="490">MID(B585,8,50)</f>
        <v xml:space="preserve"> 1.3510729000000001</v>
      </c>
    </row>
    <row r="586" spans="1:3">
      <c r="A586">
        <v>1</v>
      </c>
      <c r="B586" s="2" t="s">
        <v>95</v>
      </c>
      <c r="C586" t="str">
        <f t="shared" ref="C586" si="491">MID(B586,10,50)</f>
        <v>103.74617326960586</v>
      </c>
    </row>
    <row r="587" spans="1:3">
      <c r="A587">
        <v>1</v>
      </c>
      <c r="B587" s="2" t="s">
        <v>477</v>
      </c>
      <c r="C587" t="str">
        <f t="shared" ref="C587" si="492">MID(B587,16,50)</f>
        <v>163 BUKIT BATOK ST 11</v>
      </c>
    </row>
    <row r="588" spans="1:3">
      <c r="A588">
        <v>1</v>
      </c>
      <c r="B588" s="2" t="s">
        <v>478</v>
      </c>
      <c r="C588" t="str">
        <f t="shared" ref="C588" si="493">MID(B588,8,50)</f>
        <v xml:space="preserve"> 1.3499936</v>
      </c>
    </row>
    <row r="589" spans="1:3">
      <c r="A589">
        <v>1</v>
      </c>
      <c r="B589" s="2" t="s">
        <v>479</v>
      </c>
      <c r="C589" t="str">
        <f t="shared" ref="C589" si="494">MID(B589,10,50)</f>
        <v>103.7423305</v>
      </c>
    </row>
    <row r="590" spans="1:3">
      <c r="A590">
        <v>1</v>
      </c>
      <c r="B590" s="2" t="s">
        <v>171</v>
      </c>
      <c r="C590" t="str">
        <f t="shared" ref="C590" si="495">MID(B590,16,50)</f>
        <v>206 BUKIT BATOK ST 21</v>
      </c>
    </row>
    <row r="591" spans="1:3">
      <c r="A591">
        <v>1</v>
      </c>
      <c r="B591" s="2" t="s">
        <v>172</v>
      </c>
      <c r="C591" t="str">
        <f t="shared" ref="C591" si="496">MID(B591,8,50)</f>
        <v xml:space="preserve"> 1.34665765</v>
      </c>
    </row>
    <row r="592" spans="1:3">
      <c r="A592">
        <v>1</v>
      </c>
      <c r="B592" s="2" t="s">
        <v>173</v>
      </c>
      <c r="C592" t="str">
        <f t="shared" ref="C592" si="497">MID(B592,10,50)</f>
        <v>103.74940821124362</v>
      </c>
    </row>
    <row r="593" spans="1:3">
      <c r="A593">
        <v>1</v>
      </c>
      <c r="B593" s="2" t="s">
        <v>132</v>
      </c>
      <c r="C593" t="str">
        <f t="shared" ref="C593" si="498">MID(B593,16,50)</f>
        <v>301 BUKIT BATOK ST 31</v>
      </c>
    </row>
    <row r="594" spans="1:3">
      <c r="A594">
        <v>1</v>
      </c>
      <c r="B594" s="2" t="s">
        <v>133</v>
      </c>
      <c r="C594" t="str">
        <f t="shared" ref="C594" si="499">MID(B594,8,50)</f>
        <v xml:space="preserve"> 1.3571008500000001</v>
      </c>
    </row>
    <row r="595" spans="1:3">
      <c r="A595">
        <v>1</v>
      </c>
      <c r="B595" s="2" t="s">
        <v>134</v>
      </c>
      <c r="C595" t="str">
        <f t="shared" ref="C595" si="500">MID(B595,10,50)</f>
        <v>103.74884311981899</v>
      </c>
    </row>
    <row r="596" spans="1:3">
      <c r="A596">
        <v>1</v>
      </c>
      <c r="B596" s="2" t="s">
        <v>480</v>
      </c>
      <c r="C596" t="str">
        <f t="shared" ref="C596" si="501">MID(B596,16,50)</f>
        <v>162 BUKIT BATOK ST 11</v>
      </c>
    </row>
    <row r="597" spans="1:3">
      <c r="A597">
        <v>1</v>
      </c>
      <c r="B597" s="2" t="s">
        <v>478</v>
      </c>
      <c r="C597" t="str">
        <f t="shared" ref="C597" si="502">MID(B597,8,50)</f>
        <v xml:space="preserve"> 1.3499936</v>
      </c>
    </row>
    <row r="598" spans="1:3">
      <c r="A598">
        <v>1</v>
      </c>
      <c r="B598" s="2" t="s">
        <v>479</v>
      </c>
      <c r="C598" t="str">
        <f t="shared" ref="C598" si="503">MID(B598,10,50)</f>
        <v>103.7423305</v>
      </c>
    </row>
    <row r="599" spans="1:3">
      <c r="A599">
        <v>1</v>
      </c>
      <c r="B599" s="2" t="s">
        <v>481</v>
      </c>
      <c r="C599" t="str">
        <f t="shared" ref="C599" si="504">MID(B599,16,50)</f>
        <v>501 BUKIT BATOK ST 52</v>
      </c>
    </row>
    <row r="600" spans="1:3">
      <c r="A600">
        <v>1</v>
      </c>
      <c r="B600" s="2" t="s">
        <v>482</v>
      </c>
      <c r="C600" t="str">
        <f t="shared" ref="C600" si="505">MID(B600,8,50)</f>
        <v xml:space="preserve"> 1.3516092</v>
      </c>
    </row>
    <row r="601" spans="1:3">
      <c r="A601">
        <v>1</v>
      </c>
      <c r="B601" s="2" t="s">
        <v>483</v>
      </c>
      <c r="C601" t="str">
        <f t="shared" ref="C601" si="506">MID(B601,10,50)</f>
        <v>103.75526329322919</v>
      </c>
    </row>
    <row r="602" spans="1:3">
      <c r="A602">
        <v>1</v>
      </c>
      <c r="B602" s="2" t="s">
        <v>484</v>
      </c>
      <c r="C602" t="str">
        <f t="shared" ref="C602" si="507">MID(B602,16,50)</f>
        <v>340 BUKIT BATOK ST 34</v>
      </c>
    </row>
    <row r="603" spans="1:3">
      <c r="A603">
        <v>1</v>
      </c>
      <c r="B603" s="2" t="s">
        <v>485</v>
      </c>
      <c r="C603" t="str">
        <f t="shared" ref="C603" si="508">MID(B603,8,50)</f>
        <v xml:space="preserve"> 1.36311655</v>
      </c>
    </row>
    <row r="604" spans="1:3">
      <c r="A604">
        <v>1</v>
      </c>
      <c r="B604" s="2" t="s">
        <v>486</v>
      </c>
      <c r="C604" t="str">
        <f t="shared" ref="C604" si="509">MID(B604,10,50)</f>
        <v>103.74955376598592</v>
      </c>
    </row>
    <row r="605" spans="1:3">
      <c r="A605">
        <v>1</v>
      </c>
      <c r="B605" s="2" t="s">
        <v>487</v>
      </c>
      <c r="C605" t="str">
        <f t="shared" ref="C605" si="510">MID(B605,16,50)</f>
        <v>288E BUKIT BATOK ST 25</v>
      </c>
    </row>
    <row r="606" spans="1:3">
      <c r="A606">
        <v>1</v>
      </c>
      <c r="B606" s="2" t="s">
        <v>488</v>
      </c>
      <c r="C606" t="str">
        <f t="shared" ref="C606" si="511">MID(B606,8,50)</f>
        <v xml:space="preserve"> 1.3456253</v>
      </c>
    </row>
    <row r="607" spans="1:3">
      <c r="A607">
        <v>1</v>
      </c>
      <c r="B607" s="2" t="s">
        <v>489</v>
      </c>
      <c r="C607" t="str">
        <f t="shared" ref="C607" si="512">MID(B607,10,50)</f>
        <v>103.75870385674074</v>
      </c>
    </row>
    <row r="608" spans="1:3">
      <c r="A608">
        <v>1</v>
      </c>
      <c r="B608" s="2" t="s">
        <v>165</v>
      </c>
      <c r="C608" t="str">
        <f t="shared" ref="C608" si="513">MID(B608,16,50)</f>
        <v>394 BUKIT BATOK WEST AVE 5</v>
      </c>
    </row>
    <row r="609" spans="1:3">
      <c r="A609">
        <v>1</v>
      </c>
      <c r="B609" s="2" t="s">
        <v>166</v>
      </c>
      <c r="C609" t="str">
        <f t="shared" ref="C609" si="514">MID(B609,8,50)</f>
        <v xml:space="preserve"> 1.3663636000000001</v>
      </c>
    </row>
    <row r="610" spans="1:3">
      <c r="A610">
        <v>1</v>
      </c>
      <c r="B610" s="2" t="s">
        <v>167</v>
      </c>
      <c r="C610" t="str">
        <f t="shared" ref="C610" si="515">MID(B610,10,50)</f>
        <v>103.75283907106822</v>
      </c>
    </row>
    <row r="611" spans="1:3">
      <c r="A611">
        <v>1</v>
      </c>
      <c r="B611" s="2" t="s">
        <v>490</v>
      </c>
      <c r="C611" t="str">
        <f t="shared" ref="C611" si="516">MID(B611,16,50)</f>
        <v>202 BUKIT BATOK ST 21</v>
      </c>
    </row>
    <row r="612" spans="1:3">
      <c r="A612">
        <v>1</v>
      </c>
      <c r="B612" s="2" t="s">
        <v>491</v>
      </c>
      <c r="C612" t="str">
        <f t="shared" ref="C612" si="517">MID(B612,8,50)</f>
        <v xml:space="preserve"> 1.3466859</v>
      </c>
    </row>
    <row r="613" spans="1:3">
      <c r="A613">
        <v>1</v>
      </c>
      <c r="B613" s="2" t="s">
        <v>492</v>
      </c>
      <c r="C613" t="str">
        <f t="shared" ref="C613" si="518">MID(B613,10,50)</f>
        <v>103.74843174170181</v>
      </c>
    </row>
    <row r="614" spans="1:3">
      <c r="A614">
        <v>1</v>
      </c>
      <c r="B614" s="2" t="s">
        <v>493</v>
      </c>
      <c r="C614" t="str">
        <f t="shared" ref="C614" si="519">MID(B614,16,50)</f>
        <v>393 BUKIT BATOK WEST AVE 5</v>
      </c>
    </row>
    <row r="615" spans="1:3">
      <c r="A615">
        <v>1</v>
      </c>
      <c r="B615" s="2" t="s">
        <v>494</v>
      </c>
      <c r="C615" t="str">
        <f t="shared" ref="C615" si="520">MID(B615,8,50)</f>
        <v xml:space="preserve"> 1.3664334</v>
      </c>
    </row>
    <row r="616" spans="1:3">
      <c r="A616">
        <v>1</v>
      </c>
      <c r="B616" s="2" t="s">
        <v>495</v>
      </c>
      <c r="C616" t="str">
        <f t="shared" ref="C616" si="521">MID(B616,10,50)</f>
        <v>103.75327447040452</v>
      </c>
    </row>
    <row r="617" spans="1:3">
      <c r="A617">
        <v>1</v>
      </c>
      <c r="B617" s="2" t="s">
        <v>144</v>
      </c>
      <c r="C617" t="str">
        <f t="shared" ref="C617" si="522">MID(B617,16,50)</f>
        <v>290D BUKIT BATOK EAST AVE 3</v>
      </c>
    </row>
    <row r="618" spans="1:3">
      <c r="A618">
        <v>1</v>
      </c>
      <c r="B618" s="2" t="s">
        <v>145</v>
      </c>
      <c r="C618" t="str">
        <f t="shared" ref="C618" si="523">MID(B618,8,50)</f>
        <v xml:space="preserve"> 1.34440655</v>
      </c>
    </row>
    <row r="619" spans="1:3">
      <c r="A619">
        <v>1</v>
      </c>
      <c r="B619" s="2" t="s">
        <v>146</v>
      </c>
      <c r="C619" t="str">
        <f t="shared" ref="C619" si="524">MID(B619,10,50)</f>
        <v>103.7575545274007</v>
      </c>
    </row>
    <row r="620" spans="1:3">
      <c r="A620">
        <v>1</v>
      </c>
      <c r="B620" s="2" t="s">
        <v>496</v>
      </c>
      <c r="C620" t="str">
        <f t="shared" ref="C620" si="525">MID(B620,16,50)</f>
        <v>288A BUKIT BATOK ST 25</v>
      </c>
    </row>
    <row r="621" spans="1:3">
      <c r="A621">
        <v>1</v>
      </c>
      <c r="B621" s="2" t="s">
        <v>497</v>
      </c>
      <c r="C621" t="str">
        <f t="shared" ref="C621" si="526">MID(B621,8,50)</f>
        <v xml:space="preserve"> 1.3451844</v>
      </c>
    </row>
    <row r="622" spans="1:3">
      <c r="A622">
        <v>1</v>
      </c>
      <c r="B622" s="2" t="s">
        <v>498</v>
      </c>
      <c r="C622" t="str">
        <f t="shared" ref="C622" si="527">MID(B622,10,50)</f>
        <v>103.76067409893481</v>
      </c>
    </row>
    <row r="623" spans="1:3">
      <c r="A623">
        <v>1</v>
      </c>
      <c r="B623" s="2" t="s">
        <v>499</v>
      </c>
      <c r="C623" t="str">
        <f t="shared" ref="C623" si="528">MID(B623,16,50)</f>
        <v>117 BUKIT BATOK WEST AVE 6</v>
      </c>
    </row>
    <row r="624" spans="1:3">
      <c r="A624">
        <v>1</v>
      </c>
      <c r="B624" s="2" t="s">
        <v>500</v>
      </c>
      <c r="C624" t="str">
        <f t="shared" ref="C624" si="529">MID(B624,8,50)</f>
        <v xml:space="preserve"> 1.34994835</v>
      </c>
    </row>
    <row r="625" spans="1:3">
      <c r="A625">
        <v>1</v>
      </c>
      <c r="B625" s="2" t="s">
        <v>501</v>
      </c>
      <c r="C625" t="str">
        <f t="shared" ref="C625" si="530">MID(B625,10,50)</f>
        <v>103.74718316265306</v>
      </c>
    </row>
    <row r="626" spans="1:3">
      <c r="A626">
        <v>1</v>
      </c>
      <c r="B626" s="2" t="s">
        <v>502</v>
      </c>
      <c r="C626" t="str">
        <f t="shared" ref="C626" si="531">MID(B626,16,50)</f>
        <v>103 BUKIT BATOK CENTRAL</v>
      </c>
    </row>
    <row r="627" spans="1:3">
      <c r="A627">
        <v>1</v>
      </c>
      <c r="B627" s="2" t="s">
        <v>503</v>
      </c>
      <c r="C627" t="str">
        <f t="shared" ref="C627" si="532">MID(B627,8,50)</f>
        <v xml:space="preserve"> 1.34831025</v>
      </c>
    </row>
    <row r="628" spans="1:3">
      <c r="A628">
        <v>1</v>
      </c>
      <c r="B628" s="2" t="s">
        <v>504</v>
      </c>
      <c r="C628" t="str">
        <f t="shared" ref="C628" si="533">MID(B628,10,50)</f>
        <v>103.74809946885944</v>
      </c>
    </row>
    <row r="629" spans="1:3">
      <c r="A629">
        <v>1</v>
      </c>
      <c r="B629" s="2" t="s">
        <v>505</v>
      </c>
      <c r="C629" t="str">
        <f t="shared" ref="C629" si="534">MID(B629,16,50)</f>
        <v>221 BUKIT BATOK EAST AVE 3</v>
      </c>
    </row>
    <row r="630" spans="1:3">
      <c r="A630">
        <v>1</v>
      </c>
      <c r="B630" s="2" t="s">
        <v>506</v>
      </c>
      <c r="C630" t="str">
        <f t="shared" ref="C630" si="535">MID(B630,8,50)</f>
        <v xml:space="preserve"> 1.347467</v>
      </c>
    </row>
    <row r="631" spans="1:3">
      <c r="A631">
        <v>1</v>
      </c>
      <c r="B631" s="2" t="s">
        <v>507</v>
      </c>
      <c r="C631" t="str">
        <f t="shared" ref="C631" si="536">MID(B631,10,50)</f>
        <v>103.75360430077282</v>
      </c>
    </row>
    <row r="632" spans="1:3">
      <c r="A632">
        <v>1</v>
      </c>
      <c r="B632" s="2" t="s">
        <v>508</v>
      </c>
      <c r="C632" t="str">
        <f t="shared" ref="C632" si="537">MID(B632,16,50)</f>
        <v>137 JALAN BUKIT MERAH</v>
      </c>
    </row>
    <row r="633" spans="1:3">
      <c r="A633">
        <v>1</v>
      </c>
      <c r="B633" s="2" t="s">
        <v>509</v>
      </c>
      <c r="C633" t="str">
        <f t="shared" ref="C633" si="538">MID(B633,8,50)</f>
        <v xml:space="preserve"> 1.2781500000000001</v>
      </c>
    </row>
    <row r="634" spans="1:3">
      <c r="A634">
        <v>1</v>
      </c>
      <c r="B634" s="2" t="s">
        <v>510</v>
      </c>
      <c r="C634" t="str">
        <f t="shared" ref="C634" si="539">MID(B634,10,50)</f>
        <v>103.82697006555978</v>
      </c>
    </row>
    <row r="635" spans="1:3">
      <c r="A635">
        <v>1</v>
      </c>
      <c r="B635" s="2" t="s">
        <v>511</v>
      </c>
      <c r="C635" t="str">
        <f t="shared" ref="C635" si="540">MID(B635,16,50)</f>
        <v>109 BUKIT PURMEI RD</v>
      </c>
    </row>
    <row r="636" spans="1:3">
      <c r="A636">
        <v>1</v>
      </c>
      <c r="B636" s="2" t="s">
        <v>512</v>
      </c>
      <c r="C636" t="str">
        <f t="shared" ref="C636" si="541">MID(B636,8,50)</f>
        <v xml:space="preserve"> 1.27388335</v>
      </c>
    </row>
    <row r="637" spans="1:3">
      <c r="A637">
        <v>1</v>
      </c>
      <c r="B637" s="2" t="s">
        <v>513</v>
      </c>
      <c r="C637" t="str">
        <f t="shared" ref="C637" si="542">MID(B637,10,50)</f>
        <v>103.82533927474063</v>
      </c>
    </row>
    <row r="638" spans="1:3">
      <c r="A638">
        <v>1</v>
      </c>
      <c r="B638" s="2" t="s">
        <v>514</v>
      </c>
      <c r="C638" t="str">
        <f t="shared" ref="C638" si="543">MID(B638,16,50)</f>
        <v>28 JALAN BUKIT MERAH</v>
      </c>
    </row>
    <row r="639" spans="1:3">
      <c r="A639">
        <v>1</v>
      </c>
      <c r="B639" s="2" t="s">
        <v>515</v>
      </c>
      <c r="C639" t="str">
        <f t="shared" ref="C639" si="544">MID(B639,8,50)</f>
        <v xml:space="preserve"> 1.2819041</v>
      </c>
    </row>
    <row r="640" spans="1:3">
      <c r="A640">
        <v>1</v>
      </c>
      <c r="B640" s="2" t="s">
        <v>516</v>
      </c>
      <c r="C640" t="str">
        <f t="shared" ref="C640" si="545">MID(B640,10,50)</f>
        <v>103.8239474</v>
      </c>
    </row>
    <row r="641" spans="1:3">
      <c r="A641">
        <v>1</v>
      </c>
      <c r="B641" s="2" t="s">
        <v>517</v>
      </c>
      <c r="C641" t="str">
        <f t="shared" ref="C641" si="546">MID(B641,16,50)</f>
        <v>2 JALAN BUKIT MERAH</v>
      </c>
    </row>
    <row r="642" spans="1:3">
      <c r="A642">
        <v>1</v>
      </c>
      <c r="B642" s="2" t="s">
        <v>518</v>
      </c>
      <c r="C642" t="str">
        <f t="shared" ref="C642" si="547">MID(B642,8,50)</f>
        <v xml:space="preserve"> 1.28669495</v>
      </c>
    </row>
    <row r="643" spans="1:3">
      <c r="A643">
        <v>1</v>
      </c>
      <c r="B643" s="2" t="s">
        <v>519</v>
      </c>
      <c r="C643" t="str">
        <f t="shared" ref="C643" si="548">MID(B643,10,50)</f>
        <v>103.80658703943128</v>
      </c>
    </row>
    <row r="644" spans="1:3">
      <c r="A644">
        <v>1</v>
      </c>
      <c r="B644" s="2" t="s">
        <v>520</v>
      </c>
      <c r="C644" t="str">
        <f t="shared" ref="C644" si="549">MID(B644,16,50)</f>
        <v>103 BUKIT PURMEI RD</v>
      </c>
    </row>
    <row r="645" spans="1:3">
      <c r="A645">
        <v>1</v>
      </c>
      <c r="B645" s="2" t="s">
        <v>521</v>
      </c>
      <c r="C645" t="str">
        <f t="shared" ref="C645" si="550">MID(B645,8,50)</f>
        <v xml:space="preserve"> 1.2721113</v>
      </c>
    </row>
    <row r="646" spans="1:3">
      <c r="A646">
        <v>1</v>
      </c>
      <c r="B646" s="2" t="s">
        <v>522</v>
      </c>
      <c r="C646" t="str">
        <f t="shared" ref="C646" si="551">MID(B646,10,50)</f>
        <v>103.82568321958732</v>
      </c>
    </row>
    <row r="647" spans="1:3">
      <c r="A647">
        <v>1</v>
      </c>
      <c r="B647" s="2" t="s">
        <v>523</v>
      </c>
      <c r="C647" t="str">
        <f t="shared" ref="C647" si="552">MID(B647,16,50)</f>
        <v>111 BUKIT PURMEI RD</v>
      </c>
    </row>
    <row r="648" spans="1:3">
      <c r="A648">
        <v>1</v>
      </c>
      <c r="B648" s="2" t="s">
        <v>215</v>
      </c>
      <c r="C648" t="str">
        <f t="shared" ref="C648" si="553">MID(B648,8,50)</f>
        <v xml:space="preserve"> 1.2721958</v>
      </c>
    </row>
    <row r="649" spans="1:3">
      <c r="A649">
        <v>1</v>
      </c>
      <c r="B649" s="2" t="s">
        <v>216</v>
      </c>
      <c r="C649" t="str">
        <f t="shared" ref="C649" si="554">MID(B649,10,50)</f>
        <v>103.8248619</v>
      </c>
    </row>
    <row r="650" spans="1:3">
      <c r="A650">
        <v>1</v>
      </c>
      <c r="B650" s="2" t="s">
        <v>524</v>
      </c>
      <c r="C650" t="str">
        <f t="shared" ref="C650" si="555">MID(B650,16,50)</f>
        <v>121A KIM TIAN PL</v>
      </c>
    </row>
    <row r="651" spans="1:3">
      <c r="A651">
        <v>1</v>
      </c>
      <c r="B651" s="2" t="s">
        <v>525</v>
      </c>
      <c r="C651" t="str">
        <f t="shared" ref="C651" si="556">MID(B651,8,50)</f>
        <v xml:space="preserve"> 1.28265068056025</v>
      </c>
    </row>
    <row r="652" spans="1:3">
      <c r="A652">
        <v>1</v>
      </c>
      <c r="B652" s="2" t="s">
        <v>216</v>
      </c>
      <c r="C652" t="str">
        <f t="shared" ref="C652" si="557">MID(B652,10,50)</f>
        <v>103.8248619</v>
      </c>
    </row>
    <row r="653" spans="1:3">
      <c r="A653">
        <v>1</v>
      </c>
      <c r="B653" s="2" t="s">
        <v>524</v>
      </c>
      <c r="C653" t="str">
        <f t="shared" ref="C653" si="558">MID(B653,16,50)</f>
        <v>121A KIM TIAN PL</v>
      </c>
    </row>
    <row r="654" spans="1:3">
      <c r="A654">
        <v>1</v>
      </c>
      <c r="B654" s="2" t="s">
        <v>525</v>
      </c>
      <c r="C654" t="str">
        <f t="shared" ref="C654" si="559">MID(B654,8,50)</f>
        <v xml:space="preserve"> 1.28265068056025</v>
      </c>
    </row>
    <row r="655" spans="1:3">
      <c r="A655">
        <v>1</v>
      </c>
      <c r="B655" s="2" t="s">
        <v>216</v>
      </c>
      <c r="C655" t="str">
        <f t="shared" ref="C655" si="560">MID(B655,10,50)</f>
        <v>103.8248619</v>
      </c>
    </row>
    <row r="656" spans="1:3">
      <c r="A656">
        <v>1</v>
      </c>
      <c r="B656" s="2" t="s">
        <v>526</v>
      </c>
      <c r="C656" t="str">
        <f t="shared" ref="C656" si="561">MID(B656,16,50)</f>
        <v>447 BUKIT PANJANG RING RD</v>
      </c>
    </row>
    <row r="657" spans="1:3">
      <c r="A657">
        <v>1</v>
      </c>
      <c r="B657" s="2" t="s">
        <v>224</v>
      </c>
      <c r="C657" t="str">
        <f t="shared" ref="C657" si="562">MID(B657,8,50)</f>
        <v xml:space="preserve"> 1.3885551</v>
      </c>
    </row>
    <row r="658" spans="1:3">
      <c r="A658">
        <v>1</v>
      </c>
      <c r="B658" s="2" t="s">
        <v>225</v>
      </c>
      <c r="C658" t="str">
        <f t="shared" ref="C658" si="563">MID(B658,10,50)</f>
        <v>103.7679507</v>
      </c>
    </row>
    <row r="659" spans="1:3">
      <c r="A659">
        <v>1</v>
      </c>
      <c r="B659" s="2" t="s">
        <v>527</v>
      </c>
      <c r="C659" t="str">
        <f t="shared" ref="C659" si="564">MID(B659,16,50)</f>
        <v>244 BUKIT PANJANG RING RD</v>
      </c>
    </row>
    <row r="660" spans="1:3">
      <c r="A660">
        <v>1</v>
      </c>
      <c r="B660" s="2" t="s">
        <v>224</v>
      </c>
      <c r="C660" t="str">
        <f t="shared" ref="C660" si="565">MID(B660,8,50)</f>
        <v xml:space="preserve"> 1.3885551</v>
      </c>
    </row>
    <row r="661" spans="1:3">
      <c r="A661">
        <v>1</v>
      </c>
      <c r="B661" s="2" t="s">
        <v>225</v>
      </c>
      <c r="C661" t="str">
        <f t="shared" ref="C661" si="566">MID(B661,10,50)</f>
        <v>103.7679507</v>
      </c>
    </row>
    <row r="662" spans="1:3">
      <c r="A662">
        <v>1</v>
      </c>
      <c r="B662" s="2" t="s">
        <v>229</v>
      </c>
      <c r="C662" t="str">
        <f t="shared" ref="C662" si="567">MID(B662,16,50)</f>
        <v>537 BUKIT PANJANG RING RD</v>
      </c>
    </row>
    <row r="663" spans="1:3">
      <c r="A663">
        <v>1</v>
      </c>
      <c r="B663" s="2" t="s">
        <v>230</v>
      </c>
      <c r="C663" t="str">
        <f t="shared" ref="C663" si="568">MID(B663,8,50)</f>
        <v xml:space="preserve"> 1.3837804999999999</v>
      </c>
    </row>
    <row r="664" spans="1:3">
      <c r="A664">
        <v>1</v>
      </c>
      <c r="B664" s="2" t="s">
        <v>231</v>
      </c>
      <c r="C664" t="str">
        <f t="shared" ref="C664" si="569">MID(B664,10,50)</f>
        <v>103.76312945462443</v>
      </c>
    </row>
    <row r="665" spans="1:3">
      <c r="A665">
        <v>1</v>
      </c>
      <c r="B665" s="2" t="s">
        <v>528</v>
      </c>
      <c r="C665" t="str">
        <f t="shared" ref="C665" si="570">MID(B665,16,50)</f>
        <v>4 TG PAGAR PLAZA</v>
      </c>
    </row>
    <row r="666" spans="1:3">
      <c r="A666">
        <v>1</v>
      </c>
      <c r="B666" s="2" t="s">
        <v>529</v>
      </c>
      <c r="C666" t="str">
        <f t="shared" ref="C666" si="571">MID(B666,8,50)</f>
        <v xml:space="preserve"> 1.27590520131404</v>
      </c>
    </row>
    <row r="667" spans="1:3">
      <c r="A667">
        <v>1</v>
      </c>
      <c r="B667" s="2" t="s">
        <v>231</v>
      </c>
      <c r="C667" t="str">
        <f t="shared" ref="C667" si="572">MID(B667,10,50)</f>
        <v>103.76312945462443</v>
      </c>
    </row>
    <row r="668" spans="1:3">
      <c r="A668">
        <v>1</v>
      </c>
      <c r="B668" s="2" t="s">
        <v>530</v>
      </c>
      <c r="C668" t="str">
        <f t="shared" ref="C668" si="573">MID(B668,16,50)</f>
        <v>532 UPPER CROSS ST</v>
      </c>
    </row>
    <row r="669" spans="1:3">
      <c r="A669">
        <v>1</v>
      </c>
      <c r="B669" s="2" t="s">
        <v>531</v>
      </c>
      <c r="C669" t="str">
        <f t="shared" ref="C669" si="574">MID(B669,8,50)</f>
        <v xml:space="preserve"> 1.2841812</v>
      </c>
    </row>
    <row r="670" spans="1:3">
      <c r="A670">
        <v>1</v>
      </c>
      <c r="B670" s="2" t="s">
        <v>532</v>
      </c>
      <c r="C670" t="str">
        <f t="shared" ref="C670" si="575">MID(B670,10,50)</f>
        <v>103.84597368561754</v>
      </c>
    </row>
    <row r="671" spans="1:3">
      <c r="A671">
        <v>1</v>
      </c>
      <c r="B671" s="2" t="s">
        <v>533</v>
      </c>
      <c r="C671" t="str">
        <f t="shared" ref="C671" si="576">MID(B671,16,50)</f>
        <v>790 CHOA CHU KANG NORTH 6</v>
      </c>
    </row>
    <row r="672" spans="1:3">
      <c r="A672">
        <v>1</v>
      </c>
      <c r="B672" s="2" t="s">
        <v>239</v>
      </c>
      <c r="C672" t="str">
        <f t="shared" ref="C672" si="577">MID(B672,8,50)</f>
        <v xml:space="preserve"> 1.3963362</v>
      </c>
    </row>
    <row r="673" spans="1:3">
      <c r="A673">
        <v>1</v>
      </c>
      <c r="B673" s="2" t="s">
        <v>240</v>
      </c>
      <c r="C673" t="str">
        <f t="shared" ref="C673" si="578">MID(B673,10,50)</f>
        <v>103.750104</v>
      </c>
    </row>
    <row r="674" spans="1:3">
      <c r="A674">
        <v>1</v>
      </c>
      <c r="B674" s="2" t="s">
        <v>534</v>
      </c>
      <c r="C674" t="str">
        <f t="shared" ref="C674" si="579">MID(B674,16,50)</f>
        <v>765 CHOA CHU KANG NORTH 5</v>
      </c>
    </row>
    <row r="675" spans="1:3">
      <c r="A675">
        <v>1</v>
      </c>
      <c r="B675" s="2" t="s">
        <v>242</v>
      </c>
      <c r="C675" t="str">
        <f t="shared" ref="C675" si="580">MID(B675,8,50)</f>
        <v xml:space="preserve"> 1.3922155</v>
      </c>
    </row>
    <row r="676" spans="1:3">
      <c r="A676">
        <v>1</v>
      </c>
      <c r="B676" s="2" t="s">
        <v>243</v>
      </c>
      <c r="C676" t="str">
        <f t="shared" ref="C676" si="581">MID(B676,10,50)</f>
        <v>103.7451584</v>
      </c>
    </row>
    <row r="677" spans="1:3">
      <c r="A677">
        <v>1</v>
      </c>
      <c r="B677" s="2" t="s">
        <v>535</v>
      </c>
      <c r="C677" t="str">
        <f t="shared" ref="C677" si="582">MID(B677,16,50)</f>
        <v>634 CHOA CHU KANG NORTH 6</v>
      </c>
    </row>
    <row r="678" spans="1:3">
      <c r="A678">
        <v>1</v>
      </c>
      <c r="B678" s="2" t="s">
        <v>239</v>
      </c>
      <c r="C678" t="str">
        <f t="shared" ref="C678" si="583">MID(B678,8,50)</f>
        <v xml:space="preserve"> 1.3963362</v>
      </c>
    </row>
    <row r="679" spans="1:3">
      <c r="A679">
        <v>1</v>
      </c>
      <c r="B679" s="2" t="s">
        <v>240</v>
      </c>
      <c r="C679" t="str">
        <f t="shared" ref="C679" si="584">MID(B679,10,50)</f>
        <v>103.750104</v>
      </c>
    </row>
    <row r="680" spans="1:3">
      <c r="A680">
        <v>1</v>
      </c>
      <c r="B680" s="2" t="s">
        <v>245</v>
      </c>
      <c r="C680" t="str">
        <f t="shared" ref="C680" si="585">MID(B680,16,50)</f>
        <v>109 CLEMENTI ST 11</v>
      </c>
    </row>
    <row r="681" spans="1:3">
      <c r="A681">
        <v>1</v>
      </c>
      <c r="B681" s="2" t="s">
        <v>246</v>
      </c>
      <c r="C681" t="str">
        <f t="shared" ref="C681" si="586">MID(B681,8,50)</f>
        <v xml:space="preserve"> 1.32189101790957</v>
      </c>
    </row>
    <row r="682" spans="1:3">
      <c r="A682">
        <v>1</v>
      </c>
      <c r="B682" s="2" t="s">
        <v>240</v>
      </c>
      <c r="C682" t="str">
        <f t="shared" ref="C682" si="587">MID(B682,10,50)</f>
        <v>103.750104</v>
      </c>
    </row>
    <row r="683" spans="1:3">
      <c r="A683">
        <v>1</v>
      </c>
      <c r="B683" s="2" t="s">
        <v>536</v>
      </c>
      <c r="C683" t="str">
        <f t="shared" ref="C683" si="588">MID(B683,16,50)</f>
        <v>410 COMMONWEALTH AVE WEST</v>
      </c>
    </row>
    <row r="684" spans="1:3">
      <c r="A684">
        <v>1</v>
      </c>
      <c r="B684" s="2" t="s">
        <v>537</v>
      </c>
      <c r="C684" t="str">
        <f t="shared" ref="C684" si="589">MID(B684,8,50)</f>
        <v xml:space="preserve"> 1.3114155</v>
      </c>
    </row>
    <row r="685" spans="1:3">
      <c r="A685">
        <v>1</v>
      </c>
      <c r="B685" s="2" t="s">
        <v>538</v>
      </c>
      <c r="C685" t="str">
        <f t="shared" ref="C685" si="590">MID(B685,10,50)</f>
        <v>103.7697271476529</v>
      </c>
    </row>
    <row r="686" spans="1:3">
      <c r="A686">
        <v>1</v>
      </c>
      <c r="B686" s="2" t="s">
        <v>250</v>
      </c>
      <c r="C686" t="str">
        <f t="shared" ref="C686" si="591">MID(B686,16,50)</f>
        <v>135 LOR AH SOO</v>
      </c>
    </row>
    <row r="687" spans="1:3">
      <c r="A687">
        <v>1</v>
      </c>
      <c r="B687" s="2" t="s">
        <v>251</v>
      </c>
      <c r="C687" t="str">
        <f t="shared" ref="C687" si="592">MID(B687,8,50)</f>
        <v xml:space="preserve"> 1.34975825362257</v>
      </c>
    </row>
    <row r="688" spans="1:3">
      <c r="A688">
        <v>1</v>
      </c>
      <c r="B688" s="2" t="s">
        <v>538</v>
      </c>
      <c r="C688" t="str">
        <f t="shared" ref="C688" si="593">MID(B688,10,50)</f>
        <v>103.7697271476529</v>
      </c>
    </row>
    <row r="689" spans="1:3">
      <c r="A689">
        <v>1</v>
      </c>
      <c r="B689" s="2" t="s">
        <v>259</v>
      </c>
      <c r="C689" t="str">
        <f t="shared" ref="C689" si="594">MID(B689,16,50)</f>
        <v>76 LOR LIMAU</v>
      </c>
    </row>
    <row r="690" spans="1:3">
      <c r="A690">
        <v>1</v>
      </c>
      <c r="B690" s="2" t="s">
        <v>260</v>
      </c>
      <c r="C690" t="str">
        <f t="shared" ref="C690" si="595">MID(B690,8,50)</f>
        <v xml:space="preserve"> 1.32502427886167</v>
      </c>
    </row>
    <row r="691" spans="1:3">
      <c r="A691">
        <v>1</v>
      </c>
      <c r="B691" s="2" t="s">
        <v>538</v>
      </c>
      <c r="C691" t="str">
        <f t="shared" ref="C691" si="596">MID(B691,10,50)</f>
        <v>103.7697271476529</v>
      </c>
    </row>
    <row r="692" spans="1:3">
      <c r="A692">
        <v>1</v>
      </c>
      <c r="B692" s="2" t="s">
        <v>539</v>
      </c>
      <c r="C692" t="str">
        <f t="shared" ref="C692" si="597">MID(B692,16,50)</f>
        <v>1 KAMPONG KAYU RD</v>
      </c>
    </row>
    <row r="693" spans="1:3">
      <c r="A693">
        <v>1</v>
      </c>
      <c r="B693" s="2" t="s">
        <v>540</v>
      </c>
      <c r="C693" t="str">
        <f t="shared" ref="C693" si="598">MID(B693,8,50)</f>
        <v xml:space="preserve"> 1.30357965</v>
      </c>
    </row>
    <row r="694" spans="1:3">
      <c r="A694">
        <v>1</v>
      </c>
      <c r="B694" s="2" t="s">
        <v>541</v>
      </c>
      <c r="C694" t="str">
        <f t="shared" ref="C694" si="599">MID(B694,10,50)</f>
        <v>103.8838245</v>
      </c>
    </row>
    <row r="695" spans="1:3">
      <c r="A695">
        <v>1</v>
      </c>
      <c r="B695" s="2" t="s">
        <v>261</v>
      </c>
      <c r="C695" t="str">
        <f t="shared" ref="C695" si="600">MID(B695,16,50)</f>
        <v>11 UPPER BOON KENG RD</v>
      </c>
    </row>
    <row r="696" spans="1:3">
      <c r="A696">
        <v>1</v>
      </c>
      <c r="B696" s="2" t="s">
        <v>262</v>
      </c>
      <c r="C696" t="str">
        <f t="shared" ref="C696" si="601">MID(B696,8,50)</f>
        <v xml:space="preserve"> 1.3142903</v>
      </c>
    </row>
    <row r="697" spans="1:3">
      <c r="A697">
        <v>1</v>
      </c>
      <c r="B697" s="2" t="s">
        <v>263</v>
      </c>
      <c r="C697" t="str">
        <f t="shared" ref="C697" si="602">MID(B697,10,50)</f>
        <v>103.87104484809258</v>
      </c>
    </row>
    <row r="698" spans="1:3">
      <c r="A698">
        <v>1</v>
      </c>
      <c r="B698" s="2" t="s">
        <v>264</v>
      </c>
      <c r="C698" t="str">
        <f t="shared" ref="C698" si="603">MID(B698,16,50)</f>
        <v>16 UPPER BOON KENG RD</v>
      </c>
    </row>
    <row r="699" spans="1:3">
      <c r="A699">
        <v>1</v>
      </c>
      <c r="B699" s="2" t="s">
        <v>265</v>
      </c>
      <c r="C699" t="str">
        <f t="shared" ref="C699" si="604">MID(B699,8,50)</f>
        <v xml:space="preserve"> 1.31544805</v>
      </c>
    </row>
    <row r="700" spans="1:3">
      <c r="A700">
        <v>1</v>
      </c>
      <c r="B700" s="2" t="s">
        <v>266</v>
      </c>
      <c r="C700" t="str">
        <f t="shared" ref="C700" si="605">MID(B700,10,50)</f>
        <v>103.87165763513653</v>
      </c>
    </row>
    <row r="701" spans="1:3">
      <c r="A701">
        <v>1</v>
      </c>
      <c r="B701" s="2" t="s">
        <v>261</v>
      </c>
      <c r="C701" t="str">
        <f t="shared" ref="C701" si="606">MID(B701,16,50)</f>
        <v>11 UPPER BOON KENG RD</v>
      </c>
    </row>
    <row r="702" spans="1:3">
      <c r="A702">
        <v>1</v>
      </c>
      <c r="B702" s="2" t="s">
        <v>262</v>
      </c>
      <c r="C702" t="str">
        <f t="shared" ref="C702" si="607">MID(B702,8,50)</f>
        <v xml:space="preserve"> 1.3142903</v>
      </c>
    </row>
    <row r="703" spans="1:3">
      <c r="A703">
        <v>1</v>
      </c>
      <c r="B703" s="2" t="s">
        <v>263</v>
      </c>
      <c r="C703" t="str">
        <f t="shared" ref="C703" si="608">MID(B703,10,50)</f>
        <v>103.87104484809258</v>
      </c>
    </row>
    <row r="704" spans="1:3">
      <c r="A704">
        <v>1</v>
      </c>
      <c r="B704" s="2" t="s">
        <v>542</v>
      </c>
      <c r="C704" t="str">
        <f t="shared" ref="C704" si="609">MID(B704,16,50)</f>
        <v>2B UPPER BOON KENG RD</v>
      </c>
    </row>
    <row r="705" spans="1:3">
      <c r="A705">
        <v>1</v>
      </c>
      <c r="B705" s="2" t="s">
        <v>543</v>
      </c>
      <c r="C705" t="str">
        <f t="shared" ref="C705" si="610">MID(B705,8,50)</f>
        <v xml:space="preserve"> 1.3135914</v>
      </c>
    </row>
    <row r="706" spans="1:3">
      <c r="A706">
        <v>1</v>
      </c>
      <c r="B706" s="2" t="s">
        <v>544</v>
      </c>
      <c r="C706" t="str">
        <f t="shared" ref="C706" si="611">MID(B706,10,50)</f>
        <v>103.8715855510774</v>
      </c>
    </row>
    <row r="707" spans="1:3">
      <c r="A707">
        <v>1</v>
      </c>
      <c r="B707" s="2" t="s">
        <v>545</v>
      </c>
      <c r="C707" t="str">
        <f t="shared" ref="C707" si="612">MID(B707,16,50)</f>
        <v>2A UPPER BOON KENG RD</v>
      </c>
    </row>
    <row r="708" spans="1:3">
      <c r="A708">
        <v>1</v>
      </c>
      <c r="B708" s="2" t="s">
        <v>546</v>
      </c>
      <c r="C708" t="str">
        <f t="shared" ref="C708" si="613">MID(B708,8,50)</f>
        <v xml:space="preserve"> 1.3137349999999999</v>
      </c>
    </row>
    <row r="709" spans="1:3">
      <c r="A709">
        <v>1</v>
      </c>
      <c r="B709" s="2" t="s">
        <v>547</v>
      </c>
      <c r="C709" t="str">
        <f t="shared" ref="C709" si="614">MID(B709,10,50)</f>
        <v>103.8721933826356</v>
      </c>
    </row>
    <row r="710" spans="1:3">
      <c r="A710">
        <v>1</v>
      </c>
      <c r="B710" s="2" t="s">
        <v>548</v>
      </c>
      <c r="C710" t="str">
        <f t="shared" ref="C710" si="615">MID(B710,16,50)</f>
        <v>12 NORTH BRIDGE RD</v>
      </c>
    </row>
    <row r="711" spans="1:3">
      <c r="A711">
        <v>1</v>
      </c>
      <c r="B711" s="2" t="s">
        <v>549</v>
      </c>
      <c r="C711" t="str">
        <f t="shared" ref="C711" si="616">MID(B711,8,50)</f>
        <v xml:space="preserve"> 1.3043368</v>
      </c>
    </row>
    <row r="712" spans="1:3">
      <c r="A712">
        <v>1</v>
      </c>
      <c r="B712" s="2" t="s">
        <v>550</v>
      </c>
      <c r="C712" t="str">
        <f t="shared" ref="C712" si="617">MID(B712,10,50)</f>
        <v>103.8628420425604</v>
      </c>
    </row>
    <row r="713" spans="1:3">
      <c r="A713">
        <v>1</v>
      </c>
      <c r="B713" s="2" t="s">
        <v>551</v>
      </c>
      <c r="C713" t="str">
        <f t="shared" ref="C713" si="618">MID(B713,16,50)</f>
        <v>3B UPPER BOON KENG RD</v>
      </c>
    </row>
    <row r="714" spans="1:3">
      <c r="A714">
        <v>1</v>
      </c>
      <c r="B714" s="2" t="s">
        <v>552</v>
      </c>
      <c r="C714" t="str">
        <f t="shared" ref="C714" si="619">MID(B714,8,50)</f>
        <v xml:space="preserve"> 1.3141841</v>
      </c>
    </row>
    <row r="715" spans="1:3">
      <c r="A715">
        <v>1</v>
      </c>
      <c r="B715" s="2" t="s">
        <v>553</v>
      </c>
      <c r="C715" t="str">
        <f t="shared" ref="C715" si="620">MID(B715,10,50)</f>
        <v>103.87266914096517</v>
      </c>
    </row>
    <row r="716" spans="1:3">
      <c r="A716">
        <v>1</v>
      </c>
      <c r="B716" s="2" t="s">
        <v>554</v>
      </c>
      <c r="C716" t="str">
        <f t="shared" ref="C716" si="621">MID(B716,16,50)</f>
        <v>92 COMMONWEALTH DR</v>
      </c>
    </row>
    <row r="717" spans="1:3">
      <c r="A717">
        <v>1</v>
      </c>
      <c r="B717" s="2" t="s">
        <v>555</v>
      </c>
      <c r="C717" t="str">
        <f t="shared" ref="C717" si="622">MID(B717,8,50)</f>
        <v xml:space="preserve"> 1.30572555</v>
      </c>
    </row>
    <row r="718" spans="1:3">
      <c r="A718">
        <v>1</v>
      </c>
      <c r="B718" s="2" t="s">
        <v>556</v>
      </c>
      <c r="C718" t="str">
        <f t="shared" ref="C718" si="623">MID(B718,10,50)</f>
        <v>103.80032216837782</v>
      </c>
    </row>
    <row r="719" spans="1:3">
      <c r="A719">
        <v>1</v>
      </c>
      <c r="B719" s="2" t="s">
        <v>279</v>
      </c>
      <c r="C719" t="str">
        <f t="shared" ref="C719" si="624">MID(B719,16,50)</f>
        <v>81 COMMONWEALTH CL</v>
      </c>
    </row>
    <row r="720" spans="1:3">
      <c r="A720">
        <v>1</v>
      </c>
      <c r="B720" s="2" t="s">
        <v>280</v>
      </c>
      <c r="C720" t="str">
        <f t="shared" ref="C720" si="625">MID(B720,8,50)</f>
        <v xml:space="preserve"> 1.30377905</v>
      </c>
    </row>
    <row r="721" spans="1:3">
      <c r="A721">
        <v>1</v>
      </c>
      <c r="B721" s="2" t="s">
        <v>281</v>
      </c>
      <c r="C721" t="str">
        <f t="shared" ref="C721" si="626">MID(B721,10,50)</f>
        <v>103.80040152240437</v>
      </c>
    </row>
    <row r="722" spans="1:3">
      <c r="A722">
        <v>1</v>
      </c>
      <c r="B722" s="2" t="s">
        <v>557</v>
      </c>
      <c r="C722" t="str">
        <f t="shared" ref="C722" si="627">MID(B722,16,50)</f>
        <v>7 COMMONWEALTH AVE</v>
      </c>
    </row>
    <row r="723" spans="1:3">
      <c r="A723">
        <v>1</v>
      </c>
      <c r="B723" s="2" t="s">
        <v>558</v>
      </c>
      <c r="C723" t="str">
        <f t="shared" ref="C723" si="628">MID(B723,8,50)</f>
        <v xml:space="preserve"> 1.2964326</v>
      </c>
    </row>
    <row r="724" spans="1:3">
      <c r="A724">
        <v>1</v>
      </c>
      <c r="B724" s="2" t="s">
        <v>559</v>
      </c>
      <c r="C724" t="str">
        <f t="shared" ref="C724" si="629">MID(B724,10,50)</f>
        <v>103.8048092</v>
      </c>
    </row>
    <row r="725" spans="1:3">
      <c r="A725">
        <v>1</v>
      </c>
      <c r="B725" s="2" t="s">
        <v>560</v>
      </c>
      <c r="C725" t="str">
        <f t="shared" ref="C725" si="630">MID(B725,16,50)</f>
        <v>108 SERANGOON NORTH AVE 1</v>
      </c>
    </row>
    <row r="726" spans="1:3">
      <c r="A726">
        <v>1</v>
      </c>
      <c r="B726" s="2" t="s">
        <v>561</v>
      </c>
      <c r="C726" t="str">
        <f t="shared" ref="C726" si="631">MID(B726,8,50)</f>
        <v xml:space="preserve"> 1.3699077499999999</v>
      </c>
    </row>
    <row r="727" spans="1:3">
      <c r="A727">
        <v>1</v>
      </c>
      <c r="B727" s="2" t="s">
        <v>562</v>
      </c>
      <c r="C727" t="str">
        <f t="shared" ref="C727" si="632">MID(B727,10,50)</f>
        <v>103.87101865</v>
      </c>
    </row>
    <row r="728" spans="1:3">
      <c r="A728">
        <v>1</v>
      </c>
      <c r="B728" s="2" t="s">
        <v>563</v>
      </c>
      <c r="C728" t="str">
        <f t="shared" ref="C728" si="633">MID(B728,16,50)</f>
        <v>113 SERANGOON NORTH AVE 1</v>
      </c>
    </row>
    <row r="729" spans="1:3">
      <c r="A729">
        <v>1</v>
      </c>
      <c r="B729" s="2" t="s">
        <v>564</v>
      </c>
      <c r="C729" t="str">
        <f t="shared" ref="C729" si="634">MID(B729,8,50)</f>
        <v xml:space="preserve"> 1.3686503499999998</v>
      </c>
    </row>
    <row r="730" spans="1:3">
      <c r="A730">
        <v>1</v>
      </c>
      <c r="B730" s="2" t="s">
        <v>565</v>
      </c>
      <c r="C730" t="str">
        <f t="shared" ref="C730" si="635">MID(B730,10,50)</f>
        <v>103.87026121708269</v>
      </c>
    </row>
    <row r="731" spans="1:3">
      <c r="A731">
        <v>1</v>
      </c>
      <c r="B731" s="2" t="s">
        <v>566</v>
      </c>
      <c r="C731" t="str">
        <f t="shared" ref="C731" si="636">MID(B731,16,50)</f>
        <v>105 SERANGOON NORTH AVE 1</v>
      </c>
    </row>
    <row r="732" spans="1:3">
      <c r="A732">
        <v>1</v>
      </c>
      <c r="B732" s="2" t="s">
        <v>567</v>
      </c>
      <c r="C732" t="str">
        <f t="shared" ref="C732" si="637">MID(B732,8,50)</f>
        <v xml:space="preserve"> 1.3702561</v>
      </c>
    </row>
    <row r="733" spans="1:3">
      <c r="A733">
        <v>1</v>
      </c>
      <c r="B733" s="2" t="s">
        <v>568</v>
      </c>
      <c r="C733" t="str">
        <f t="shared" ref="C733" si="638">MID(B733,10,50)</f>
        <v>103.870233</v>
      </c>
    </row>
    <row r="734" spans="1:3">
      <c r="A734">
        <v>1</v>
      </c>
      <c r="B734" s="2" t="s">
        <v>569</v>
      </c>
      <c r="C734" t="str">
        <f t="shared" ref="C734" si="639">MID(B734,16,50)</f>
        <v>153 SERANGOON NORTH AVE 1</v>
      </c>
    </row>
    <row r="735" spans="1:3">
      <c r="A735">
        <v>1</v>
      </c>
      <c r="B735" s="2" t="s">
        <v>570</v>
      </c>
      <c r="C735" t="str">
        <f t="shared" ref="C735" si="640">MID(B735,8,50)</f>
        <v xml:space="preserve"> 1.3700496</v>
      </c>
    </row>
    <row r="736" spans="1:3">
      <c r="A736">
        <v>1</v>
      </c>
      <c r="B736" s="2" t="s">
        <v>571</v>
      </c>
      <c r="C736" t="str">
        <f t="shared" ref="C736" si="641">MID(B736,10,50)</f>
        <v>103.8726821</v>
      </c>
    </row>
    <row r="737" spans="1:3">
      <c r="A737">
        <v>1</v>
      </c>
      <c r="B737" s="2" t="s">
        <v>572</v>
      </c>
      <c r="C737" t="str">
        <f t="shared" ref="C737" si="642">MID(B737,16,50)</f>
        <v>103 SERANGOON NORTH AVE 1</v>
      </c>
    </row>
    <row r="738" spans="1:3">
      <c r="A738">
        <v>1</v>
      </c>
      <c r="B738" s="2" t="s">
        <v>573</v>
      </c>
      <c r="C738" t="str">
        <f t="shared" ref="C738" si="643">MID(B738,8,50)</f>
        <v xml:space="preserve"> 1.3706697</v>
      </c>
    </row>
    <row r="739" spans="1:3">
      <c r="A739">
        <v>1</v>
      </c>
      <c r="B739" s="2" t="s">
        <v>574</v>
      </c>
      <c r="C739" t="str">
        <f t="shared" ref="C739" si="644">MID(B739,10,50)</f>
        <v>103.87029741886923</v>
      </c>
    </row>
    <row r="740" spans="1:3">
      <c r="A740">
        <v>1</v>
      </c>
      <c r="B740" s="2" t="s">
        <v>307</v>
      </c>
      <c r="C740" t="str">
        <f t="shared" ref="C740" si="645">MID(B740,16,50)</f>
        <v>109 SERANGOON NORTH AVE 1</v>
      </c>
    </row>
    <row r="741" spans="1:3">
      <c r="A741">
        <v>1</v>
      </c>
      <c r="B741" s="2" t="s">
        <v>308</v>
      </c>
      <c r="C741" t="str">
        <f t="shared" ref="C741" si="646">MID(B741,8,50)</f>
        <v xml:space="preserve"> 1.3694183</v>
      </c>
    </row>
    <row r="742" spans="1:3">
      <c r="A742">
        <v>1</v>
      </c>
      <c r="B742" s="2" t="s">
        <v>309</v>
      </c>
      <c r="C742" t="str">
        <f t="shared" ref="C742" si="647">MID(B742,10,50)</f>
        <v>103.87053120009215</v>
      </c>
    </row>
    <row r="743" spans="1:3">
      <c r="A743">
        <v>1</v>
      </c>
      <c r="B743" s="2" t="s">
        <v>575</v>
      </c>
      <c r="C743" t="str">
        <f t="shared" ref="C743" si="648">MID(B743,16,50)</f>
        <v>126 SERANGOON NORTH AVE 1</v>
      </c>
    </row>
    <row r="744" spans="1:3">
      <c r="A744">
        <v>1</v>
      </c>
      <c r="B744" s="2" t="s">
        <v>576</v>
      </c>
      <c r="C744" t="str">
        <f t="shared" ref="C744" si="649">MID(B744,8,50)</f>
        <v xml:space="preserve"> 1.3660218</v>
      </c>
    </row>
    <row r="745" spans="1:3">
      <c r="A745">
        <v>1</v>
      </c>
      <c r="B745" s="2" t="s">
        <v>577</v>
      </c>
      <c r="C745" t="str">
        <f t="shared" ref="C745" si="650">MID(B745,10,50)</f>
        <v>103.87190670000001</v>
      </c>
    </row>
    <row r="746" spans="1:3">
      <c r="A746">
        <v>1</v>
      </c>
      <c r="B746" s="2" t="s">
        <v>578</v>
      </c>
      <c r="C746" t="str">
        <f t="shared" ref="C746" si="651">MID(B746,16,50)</f>
        <v>528 SERANGOON NORTH AVE 4</v>
      </c>
    </row>
    <row r="747" spans="1:3">
      <c r="A747">
        <v>1</v>
      </c>
      <c r="B747" s="2" t="s">
        <v>320</v>
      </c>
      <c r="C747" t="str">
        <f t="shared" ref="C747" si="652">MID(B747,8,50)</f>
        <v xml:space="preserve"> 1.3766978</v>
      </c>
    </row>
    <row r="748" spans="1:3">
      <c r="A748">
        <v>1</v>
      </c>
      <c r="B748" s="2" t="s">
        <v>321</v>
      </c>
      <c r="C748" t="str">
        <f t="shared" ref="C748" si="653">MID(B748,10,50)</f>
        <v>103.875558</v>
      </c>
    </row>
    <row r="749" spans="1:3">
      <c r="A749">
        <v>1</v>
      </c>
      <c r="B749" s="2" t="s">
        <v>578</v>
      </c>
      <c r="C749" t="str">
        <f t="shared" ref="C749" si="654">MID(B749,16,50)</f>
        <v>528 SERANGOON NORTH AVE 4</v>
      </c>
    </row>
    <row r="750" spans="1:3">
      <c r="A750">
        <v>1</v>
      </c>
      <c r="B750" s="2" t="s">
        <v>320</v>
      </c>
      <c r="C750" t="str">
        <f t="shared" ref="C750" si="655">MID(B750,8,50)</f>
        <v xml:space="preserve"> 1.3766978</v>
      </c>
    </row>
    <row r="751" spans="1:3">
      <c r="A751">
        <v>1</v>
      </c>
      <c r="B751" s="2" t="s">
        <v>321</v>
      </c>
      <c r="C751" t="str">
        <f t="shared" ref="C751" si="656">MID(B751,10,50)</f>
        <v>103.875558</v>
      </c>
    </row>
    <row r="752" spans="1:3">
      <c r="A752">
        <v>1</v>
      </c>
      <c r="B752" s="2" t="s">
        <v>579</v>
      </c>
      <c r="C752" t="str">
        <f t="shared" ref="C752" si="657">MID(B752,16,50)</f>
        <v>554 SERANGOON NORTH AVE 3</v>
      </c>
    </row>
    <row r="753" spans="1:3">
      <c r="A753">
        <v>1</v>
      </c>
      <c r="B753" s="2" t="s">
        <v>580</v>
      </c>
      <c r="C753" t="str">
        <f t="shared" ref="C753" si="658">MID(B753,8,50)</f>
        <v xml:space="preserve"> 1.3734427</v>
      </c>
    </row>
    <row r="754" spans="1:3">
      <c r="A754">
        <v>1</v>
      </c>
      <c r="B754" s="2" t="s">
        <v>581</v>
      </c>
      <c r="C754" t="str">
        <f t="shared" ref="C754" si="659">MID(B754,10,50)</f>
        <v>103.870136</v>
      </c>
    </row>
    <row r="755" spans="1:3">
      <c r="A755">
        <v>1</v>
      </c>
      <c r="B755" s="2" t="s">
        <v>582</v>
      </c>
      <c r="C755" t="str">
        <f t="shared" ref="C755" si="660">MID(B755,16,50)</f>
        <v>505 SERANGOON NORTH AVE 4</v>
      </c>
    </row>
    <row r="756" spans="1:3">
      <c r="A756">
        <v>1</v>
      </c>
      <c r="B756" s="2" t="s">
        <v>583</v>
      </c>
      <c r="C756" t="str">
        <f t="shared" ref="C756" si="661">MID(B756,8,50)</f>
        <v xml:space="preserve"> 1.3734236499999999</v>
      </c>
    </row>
    <row r="757" spans="1:3">
      <c r="A757">
        <v>1</v>
      </c>
      <c r="B757" s="2" t="s">
        <v>584</v>
      </c>
      <c r="C757" t="str">
        <f t="shared" ref="C757" si="662">MID(B757,10,50)</f>
        <v>103.87647228923902</v>
      </c>
    </row>
    <row r="758" spans="1:3">
      <c r="A758">
        <v>1</v>
      </c>
      <c r="B758" s="2" t="s">
        <v>585</v>
      </c>
      <c r="C758" t="str">
        <f t="shared" ref="C758" si="663">MID(B758,16,50)</f>
        <v>512 SERANGOON NORTH AVE 4</v>
      </c>
    </row>
    <row r="759" spans="1:3">
      <c r="A759">
        <v>1</v>
      </c>
      <c r="B759" s="2" t="s">
        <v>586</v>
      </c>
      <c r="C759" t="str">
        <f t="shared" ref="C759" si="664">MID(B759,8,50)</f>
        <v xml:space="preserve"> 1.3716072499999998</v>
      </c>
    </row>
    <row r="760" spans="1:3">
      <c r="A760">
        <v>1</v>
      </c>
      <c r="B760" s="2" t="s">
        <v>587</v>
      </c>
      <c r="C760" t="str">
        <f t="shared" ref="C760" si="665">MID(B760,10,50)</f>
        <v>103.87540214808246</v>
      </c>
    </row>
    <row r="761" spans="1:3">
      <c r="A761">
        <v>1</v>
      </c>
      <c r="B761" s="2" t="s">
        <v>588</v>
      </c>
      <c r="C761" t="str">
        <f t="shared" ref="C761" si="666">MID(B761,16,50)</f>
        <v>552 SERANGOON NORTH AVE 3</v>
      </c>
    </row>
    <row r="762" spans="1:3">
      <c r="A762">
        <v>1</v>
      </c>
      <c r="B762" s="2" t="s">
        <v>589</v>
      </c>
      <c r="C762" t="str">
        <f t="shared" ref="C762" si="667">MID(B762,8,50)</f>
        <v xml:space="preserve"> 1.37225435</v>
      </c>
    </row>
    <row r="763" spans="1:3">
      <c r="A763">
        <v>1</v>
      </c>
      <c r="B763" s="2" t="s">
        <v>590</v>
      </c>
      <c r="C763" t="str">
        <f t="shared" ref="C763" si="668">MID(B763,10,50)</f>
        <v>103.87156422231175</v>
      </c>
    </row>
    <row r="764" spans="1:3">
      <c r="A764">
        <v>1</v>
      </c>
      <c r="B764" s="2" t="s">
        <v>591</v>
      </c>
      <c r="C764" t="str">
        <f t="shared" ref="C764" si="669">MID(B764,16,50)</f>
        <v>123 SERANGOON NORTH AVE 1</v>
      </c>
    </row>
    <row r="765" spans="1:3">
      <c r="A765">
        <v>1</v>
      </c>
      <c r="B765" s="2" t="s">
        <v>592</v>
      </c>
      <c r="C765" t="str">
        <f t="shared" ref="C765" si="670">MID(B765,8,50)</f>
        <v xml:space="preserve"> 1.3668957000000002</v>
      </c>
    </row>
    <row r="766" spans="1:3">
      <c r="A766">
        <v>1</v>
      </c>
      <c r="B766" s="2" t="s">
        <v>593</v>
      </c>
      <c r="C766" t="str">
        <f t="shared" ref="C766" si="671">MID(B766,10,50)</f>
        <v>103.87230045</v>
      </c>
    </row>
    <row r="767" spans="1:3">
      <c r="A767">
        <v>1</v>
      </c>
      <c r="B767" s="2" t="s">
        <v>591</v>
      </c>
      <c r="C767" t="str">
        <f t="shared" ref="C767" si="672">MID(B767,16,50)</f>
        <v>123 SERANGOON NORTH AVE 1</v>
      </c>
    </row>
    <row r="768" spans="1:3">
      <c r="A768">
        <v>1</v>
      </c>
      <c r="B768" s="2" t="s">
        <v>592</v>
      </c>
      <c r="C768" t="str">
        <f t="shared" ref="C768" si="673">MID(B768,8,50)</f>
        <v xml:space="preserve"> 1.3668957000000002</v>
      </c>
    </row>
    <row r="769" spans="1:3">
      <c r="A769">
        <v>1</v>
      </c>
      <c r="B769" s="2" t="s">
        <v>593</v>
      </c>
      <c r="C769" t="str">
        <f t="shared" ref="C769" si="674">MID(B769,10,50)</f>
        <v>103.87230045</v>
      </c>
    </row>
    <row r="770" spans="1:3">
      <c r="A770">
        <v>1</v>
      </c>
      <c r="B770" s="2" t="s">
        <v>594</v>
      </c>
      <c r="C770" t="str">
        <f t="shared" ref="C770" si="675">MID(B770,16,50)</f>
        <v>526 SERANGOON NORTH AVE 4</v>
      </c>
    </row>
    <row r="771" spans="1:3">
      <c r="A771">
        <v>1</v>
      </c>
      <c r="B771" s="2" t="s">
        <v>320</v>
      </c>
      <c r="C771" t="str">
        <f t="shared" ref="C771" si="676">MID(B771,8,50)</f>
        <v xml:space="preserve"> 1.3766978</v>
      </c>
    </row>
    <row r="772" spans="1:3">
      <c r="A772">
        <v>1</v>
      </c>
      <c r="B772" s="2" t="s">
        <v>321</v>
      </c>
      <c r="C772" t="str">
        <f t="shared" ref="C772" si="677">MID(B772,10,50)</f>
        <v>103.875558</v>
      </c>
    </row>
    <row r="773" spans="1:3">
      <c r="A773">
        <v>1</v>
      </c>
      <c r="B773" s="2" t="s">
        <v>319</v>
      </c>
      <c r="C773" t="str">
        <f t="shared" ref="C773" si="678">MID(B773,16,50)</f>
        <v>525 SERANGOON NORTH AVE 4</v>
      </c>
    </row>
    <row r="774" spans="1:3">
      <c r="A774">
        <v>1</v>
      </c>
      <c r="B774" s="2" t="s">
        <v>320</v>
      </c>
      <c r="C774" t="str">
        <f t="shared" ref="C774" si="679">MID(B774,8,50)</f>
        <v xml:space="preserve"> 1.3766978</v>
      </c>
    </row>
    <row r="775" spans="1:3">
      <c r="A775">
        <v>1</v>
      </c>
      <c r="B775" s="2" t="s">
        <v>321</v>
      </c>
      <c r="C775" t="str">
        <f t="shared" ref="C775" si="680">MID(B775,10,50)</f>
        <v>103.875558</v>
      </c>
    </row>
    <row r="776" spans="1:3">
      <c r="A776">
        <v>1</v>
      </c>
      <c r="B776" s="2" t="s">
        <v>595</v>
      </c>
      <c r="C776" t="str">
        <f t="shared" ref="C776" si="681">MID(B776,16,50)</f>
        <v>52 LOR 6 TOA PAYOH</v>
      </c>
    </row>
    <row r="777" spans="1:3">
      <c r="A777">
        <v>1</v>
      </c>
      <c r="B777" s="2" t="s">
        <v>596</v>
      </c>
      <c r="C777" t="str">
        <f t="shared" ref="C777" si="682">MID(B777,8,50)</f>
        <v xml:space="preserve"> 1.33824914332833</v>
      </c>
    </row>
    <row r="778" spans="1:3">
      <c r="A778">
        <v>1</v>
      </c>
      <c r="B778" s="2" t="s">
        <v>321</v>
      </c>
      <c r="C778" t="str">
        <f t="shared" ref="C778" si="683">MID(B778,10,50)</f>
        <v>103.875558</v>
      </c>
    </row>
    <row r="779" spans="1:3">
      <c r="A779">
        <v>1</v>
      </c>
      <c r="B779" s="2" t="s">
        <v>595</v>
      </c>
      <c r="C779" t="str">
        <f t="shared" ref="C779" si="684">MID(B779,16,50)</f>
        <v>52 LOR 6 TOA PAYOH</v>
      </c>
    </row>
    <row r="780" spans="1:3">
      <c r="A780">
        <v>1</v>
      </c>
      <c r="B780" s="2" t="s">
        <v>596</v>
      </c>
      <c r="C780" t="str">
        <f t="shared" ref="C780" si="685">MID(B780,8,50)</f>
        <v xml:space="preserve"> 1.33824914332833</v>
      </c>
    </row>
    <row r="781" spans="1:3">
      <c r="A781">
        <v>1</v>
      </c>
      <c r="B781" s="2" t="s">
        <v>321</v>
      </c>
      <c r="C781" t="str">
        <f t="shared" ref="C781" si="686">MID(B781,10,50)</f>
        <v>103.875558</v>
      </c>
    </row>
    <row r="782" spans="1:3">
      <c r="A782">
        <v>1</v>
      </c>
      <c r="B782" s="2" t="s">
        <v>597</v>
      </c>
      <c r="C782" t="str">
        <f t="shared" ref="C782" si="687">MID(B782,16,50)</f>
        <v>69 LOR 4 TOA PAYOH</v>
      </c>
    </row>
    <row r="783" spans="1:3">
      <c r="A783">
        <v>1</v>
      </c>
      <c r="B783" s="2" t="s">
        <v>598</v>
      </c>
      <c r="C783" t="str">
        <f t="shared" ref="C783" si="688">MID(B783,8,50)</f>
        <v xml:space="preserve"> 1.33418088520743</v>
      </c>
    </row>
    <row r="784" spans="1:3">
      <c r="A784">
        <v>1</v>
      </c>
      <c r="B784" s="2" t="s">
        <v>321</v>
      </c>
      <c r="C784" t="str">
        <f t="shared" ref="C784" si="689">MID(B784,10,50)</f>
        <v>103.875558</v>
      </c>
    </row>
    <row r="785" spans="1:3">
      <c r="A785">
        <v>1</v>
      </c>
      <c r="B785" s="2" t="s">
        <v>599</v>
      </c>
      <c r="C785" t="str">
        <f t="shared" ref="C785" si="690">MID(B785,16,50)</f>
        <v>12 LOR 7 TOA PAYOH</v>
      </c>
    </row>
    <row r="786" spans="1:3">
      <c r="A786">
        <v>1</v>
      </c>
      <c r="B786" s="2" t="s">
        <v>600</v>
      </c>
      <c r="C786" t="str">
        <f t="shared" ref="C786" si="691">MID(B786,8,50)</f>
        <v xml:space="preserve"> 1.33674610724551</v>
      </c>
    </row>
    <row r="787" spans="1:3">
      <c r="A787">
        <v>1</v>
      </c>
      <c r="B787" s="2" t="s">
        <v>321</v>
      </c>
      <c r="C787" t="str">
        <f t="shared" ref="C787" si="692">MID(B787,10,50)</f>
        <v>103.875558</v>
      </c>
    </row>
    <row r="788" spans="1:3">
      <c r="A788">
        <v>1</v>
      </c>
      <c r="B788" s="2" t="s">
        <v>352</v>
      </c>
      <c r="C788" t="str">
        <f t="shared" ref="C788" si="693">MID(B788,16,50)</f>
        <v>53 LOR 5 TOA PAYOH</v>
      </c>
    </row>
    <row r="789" spans="1:3">
      <c r="A789">
        <v>1</v>
      </c>
      <c r="B789" s="2" t="s">
        <v>353</v>
      </c>
      <c r="C789" t="str">
        <f t="shared" ref="C789" si="694">MID(B789,8,50)</f>
        <v xml:space="preserve"> 1.33780452154069</v>
      </c>
    </row>
    <row r="790" spans="1:3">
      <c r="A790">
        <v>1</v>
      </c>
      <c r="B790" s="2" t="s">
        <v>321</v>
      </c>
      <c r="C790" t="str">
        <f t="shared" ref="C790" si="695">MID(B790,10,50)</f>
        <v>103.875558</v>
      </c>
    </row>
    <row r="791" spans="1:3">
      <c r="A791">
        <v>1</v>
      </c>
      <c r="B791" s="2" t="s">
        <v>601</v>
      </c>
      <c r="C791" t="str">
        <f t="shared" ref="C791" si="696">MID(B791,16,50)</f>
        <v>119 LOR 1 TOA PAYOH</v>
      </c>
    </row>
    <row r="792" spans="1:3">
      <c r="A792">
        <v>1</v>
      </c>
      <c r="B792" s="2" t="s">
        <v>602</v>
      </c>
      <c r="C792" t="str">
        <f t="shared" ref="C792" si="697">MID(B792,8,50)</f>
        <v xml:space="preserve"> 1.33910923815144</v>
      </c>
    </row>
    <row r="793" spans="1:3">
      <c r="A793">
        <v>1</v>
      </c>
      <c r="B793" s="2" t="s">
        <v>321</v>
      </c>
      <c r="C793" t="str">
        <f t="shared" ref="C793" si="698">MID(B793,10,50)</f>
        <v>103.875558</v>
      </c>
    </row>
    <row r="794" spans="1:3">
      <c r="A794">
        <v>1</v>
      </c>
      <c r="B794" s="2" t="s">
        <v>328</v>
      </c>
      <c r="C794" t="str">
        <f t="shared" ref="C794" si="699">MID(B794,16,50)</f>
        <v>163 LOR 1 TOA PAYOH</v>
      </c>
    </row>
    <row r="795" spans="1:3">
      <c r="A795">
        <v>1</v>
      </c>
      <c r="B795" s="2" t="s">
        <v>329</v>
      </c>
      <c r="C795" t="str">
        <f t="shared" ref="C795" si="700">MID(B795,8,50)</f>
        <v xml:space="preserve"> 1.33206060664774</v>
      </c>
    </row>
    <row r="796" spans="1:3">
      <c r="A796">
        <v>1</v>
      </c>
      <c r="B796" s="2" t="s">
        <v>321</v>
      </c>
      <c r="C796" t="str">
        <f t="shared" ref="C796" si="701">MID(B796,10,50)</f>
        <v>103.875558</v>
      </c>
    </row>
    <row r="797" spans="1:3">
      <c r="A797">
        <v>1</v>
      </c>
      <c r="B797" s="2" t="s">
        <v>603</v>
      </c>
      <c r="C797" t="str">
        <f t="shared" ref="C797" si="702">MID(B797,16,50)</f>
        <v>110 LOR 1 TOA PAYOH</v>
      </c>
    </row>
    <row r="798" spans="1:3">
      <c r="A798">
        <v>1</v>
      </c>
      <c r="B798" s="2" t="s">
        <v>604</v>
      </c>
      <c r="C798" t="str">
        <f t="shared" ref="C798" si="703">MID(B798,8,50)</f>
        <v xml:space="preserve"> 1.34155275067394</v>
      </c>
    </row>
    <row r="799" spans="1:3">
      <c r="A799">
        <v>1</v>
      </c>
      <c r="B799" s="2" t="s">
        <v>321</v>
      </c>
      <c r="C799" t="str">
        <f t="shared" ref="C799" si="704">MID(B799,10,50)</f>
        <v>103.875558</v>
      </c>
    </row>
    <row r="800" spans="1:3">
      <c r="A800">
        <v>1</v>
      </c>
      <c r="B800" s="2" t="s">
        <v>343</v>
      </c>
      <c r="C800" t="str">
        <f t="shared" ref="C800" si="705">MID(B800,16,50)</f>
        <v>232 LOR 8 TOA PAYOH</v>
      </c>
    </row>
    <row r="801" spans="1:3">
      <c r="A801">
        <v>1</v>
      </c>
      <c r="B801" s="2" t="s">
        <v>344</v>
      </c>
      <c r="C801" t="str">
        <f t="shared" ref="C801" si="706">MID(B801,8,50)</f>
        <v xml:space="preserve"> 1.3375718690811</v>
      </c>
    </row>
    <row r="802" spans="1:3">
      <c r="A802">
        <v>1</v>
      </c>
      <c r="B802" s="2" t="s">
        <v>321</v>
      </c>
      <c r="C802" t="str">
        <f t="shared" ref="C802" si="707">MID(B802,10,50)</f>
        <v>103.875558</v>
      </c>
    </row>
    <row r="803" spans="1:3">
      <c r="A803">
        <v>1</v>
      </c>
      <c r="B803" s="2" t="s">
        <v>352</v>
      </c>
      <c r="C803" t="str">
        <f t="shared" ref="C803" si="708">MID(B803,16,50)</f>
        <v>53 LOR 5 TOA PAYOH</v>
      </c>
    </row>
    <row r="804" spans="1:3">
      <c r="A804">
        <v>1</v>
      </c>
      <c r="B804" s="2" t="s">
        <v>353</v>
      </c>
      <c r="C804" t="str">
        <f t="shared" ref="C804" si="709">MID(B804,8,50)</f>
        <v xml:space="preserve"> 1.33780452154069</v>
      </c>
    </row>
    <row r="805" spans="1:3">
      <c r="A805">
        <v>1</v>
      </c>
      <c r="B805" s="2" t="s">
        <v>321</v>
      </c>
      <c r="C805" t="str">
        <f t="shared" ref="C805" si="710">MID(B805,10,50)</f>
        <v>103.875558</v>
      </c>
    </row>
    <row r="806" spans="1:3">
      <c r="A806">
        <v>1</v>
      </c>
      <c r="B806" s="2" t="s">
        <v>605</v>
      </c>
      <c r="C806" t="str">
        <f t="shared" ref="C806" si="711">MID(B806,16,50)</f>
        <v>124 LOR 1 TOA PAYOH</v>
      </c>
    </row>
    <row r="807" spans="1:3">
      <c r="A807">
        <v>1</v>
      </c>
      <c r="B807" s="2" t="s">
        <v>606</v>
      </c>
      <c r="C807" t="str">
        <f t="shared" ref="C807" si="712">MID(B807,8,50)</f>
        <v xml:space="preserve"> 1.33864876713615</v>
      </c>
    </row>
    <row r="808" spans="1:3">
      <c r="A808">
        <v>1</v>
      </c>
      <c r="B808" s="2" t="s">
        <v>321</v>
      </c>
      <c r="C808" t="str">
        <f t="shared" ref="C808" si="713">MID(B808,10,50)</f>
        <v>103.875558</v>
      </c>
    </row>
    <row r="809" spans="1:3">
      <c r="A809">
        <v>1</v>
      </c>
      <c r="B809" s="2" t="s">
        <v>607</v>
      </c>
      <c r="C809" t="str">
        <f t="shared" ref="C809" si="714">MID(B809,16,50)</f>
        <v>96 LOR 3 TOA PAYOH</v>
      </c>
    </row>
    <row r="810" spans="1:3">
      <c r="A810">
        <v>1</v>
      </c>
      <c r="B810" s="2" t="s">
        <v>608</v>
      </c>
      <c r="C810" t="str">
        <f t="shared" ref="C810" si="715">MID(B810,8,50)</f>
        <v xml:space="preserve"> 1.33862406463359</v>
      </c>
    </row>
    <row r="811" spans="1:3">
      <c r="A811">
        <v>1</v>
      </c>
      <c r="B811" s="2" t="s">
        <v>321</v>
      </c>
      <c r="C811" t="str">
        <f t="shared" ref="C811" si="716">MID(B811,10,50)</f>
        <v>103.875558</v>
      </c>
    </row>
    <row r="812" spans="1:3">
      <c r="A812">
        <v>1</v>
      </c>
      <c r="B812" s="2" t="s">
        <v>601</v>
      </c>
      <c r="C812" t="str">
        <f t="shared" ref="C812" si="717">MID(B812,16,50)</f>
        <v>119 LOR 1 TOA PAYOH</v>
      </c>
    </row>
    <row r="813" spans="1:3">
      <c r="A813">
        <v>1</v>
      </c>
      <c r="B813" s="2" t="s">
        <v>602</v>
      </c>
      <c r="C813" t="str">
        <f t="shared" ref="C813" si="718">MID(B813,8,50)</f>
        <v xml:space="preserve"> 1.33910923815144</v>
      </c>
    </row>
    <row r="814" spans="1:3">
      <c r="A814">
        <v>1</v>
      </c>
      <c r="B814" s="2" t="s">
        <v>321</v>
      </c>
      <c r="C814" t="str">
        <f t="shared" ref="C814" si="719">MID(B814,10,50)</f>
        <v>103.875558</v>
      </c>
    </row>
    <row r="815" spans="1:3">
      <c r="A815">
        <v>1</v>
      </c>
      <c r="B815" s="2" t="s">
        <v>343</v>
      </c>
      <c r="C815" t="str">
        <f t="shared" ref="C815" si="720">MID(B815,16,50)</f>
        <v>232 LOR 8 TOA PAYOH</v>
      </c>
    </row>
    <row r="816" spans="1:3">
      <c r="A816">
        <v>1</v>
      </c>
      <c r="B816" s="2" t="s">
        <v>344</v>
      </c>
      <c r="C816" t="str">
        <f t="shared" ref="C816" si="721">MID(B816,8,50)</f>
        <v xml:space="preserve"> 1.3375718690811</v>
      </c>
    </row>
    <row r="817" spans="1:3">
      <c r="A817">
        <v>1</v>
      </c>
      <c r="B817" s="2" t="s">
        <v>321</v>
      </c>
      <c r="C817" t="str">
        <f t="shared" ref="C817" si="722">MID(B817,10,50)</f>
        <v>103.875558</v>
      </c>
    </row>
    <row r="818" spans="1:3">
      <c r="A818">
        <v>1</v>
      </c>
      <c r="B818" s="2" t="s">
        <v>354</v>
      </c>
      <c r="C818" t="str">
        <f t="shared" ref="C818" si="723">MID(B818,16,50)</f>
        <v>157 LOR 1 TOA PAYOH</v>
      </c>
    </row>
    <row r="819" spans="1:3">
      <c r="A819">
        <v>1</v>
      </c>
      <c r="B819" s="2" t="s">
        <v>355</v>
      </c>
      <c r="C819" t="str">
        <f t="shared" ref="C819" si="724">MID(B819,8,50)</f>
        <v xml:space="preserve"> 1.33220626321248</v>
      </c>
    </row>
    <row r="820" spans="1:3">
      <c r="A820">
        <v>1</v>
      </c>
      <c r="B820" s="2" t="s">
        <v>321</v>
      </c>
      <c r="C820" t="str">
        <f t="shared" ref="C820" si="725">MID(B820,10,50)</f>
        <v>103.875558</v>
      </c>
    </row>
    <row r="821" spans="1:3">
      <c r="A821">
        <v>1</v>
      </c>
      <c r="B821" s="2" t="s">
        <v>609</v>
      </c>
      <c r="C821" t="str">
        <f t="shared" ref="C821" si="726">MID(B821,16,50)</f>
        <v>85B LOR 4 TOA PAYOH</v>
      </c>
    </row>
    <row r="822" spans="1:3">
      <c r="A822">
        <v>1</v>
      </c>
      <c r="B822" s="2" t="s">
        <v>610</v>
      </c>
      <c r="C822" t="str">
        <f t="shared" ref="C822" si="727">MID(B822,8,50)</f>
        <v xml:space="preserve"> 1.33628535194303</v>
      </c>
    </row>
    <row r="823" spans="1:3">
      <c r="A823">
        <v>1</v>
      </c>
      <c r="B823" s="2" t="s">
        <v>321</v>
      </c>
      <c r="C823" t="str">
        <f t="shared" ref="C823" si="728">MID(B823,10,50)</f>
        <v>103.875558</v>
      </c>
    </row>
    <row r="824" spans="1:3">
      <c r="A824">
        <v>1</v>
      </c>
      <c r="B824" s="2" t="s">
        <v>611</v>
      </c>
      <c r="C824" t="str">
        <f t="shared" ref="C824" si="729">MID(B824,16,50)</f>
        <v>85C LOR 4 TOA PAYOH</v>
      </c>
    </row>
    <row r="825" spans="1:3">
      <c r="A825">
        <v>1</v>
      </c>
      <c r="B825" s="2" t="s">
        <v>612</v>
      </c>
      <c r="C825" t="str">
        <f t="shared" ref="C825" si="730">MID(B825,8,50)</f>
        <v xml:space="preserve"> 1.33628570919032</v>
      </c>
    </row>
    <row r="826" spans="1:3">
      <c r="A826">
        <v>1</v>
      </c>
      <c r="B826" s="2" t="s">
        <v>321</v>
      </c>
      <c r="C826" t="str">
        <f t="shared" ref="C826" si="731">MID(B826,10,50)</f>
        <v>103.875558</v>
      </c>
    </row>
    <row r="827" spans="1:3">
      <c r="A827">
        <v>1</v>
      </c>
      <c r="B827" s="2" t="s">
        <v>613</v>
      </c>
      <c r="C827" t="str">
        <f t="shared" ref="C827" si="732">MID(B827,16,50)</f>
        <v>227 LOR 8 TOA PAYOH</v>
      </c>
    </row>
    <row r="828" spans="1:3">
      <c r="A828">
        <v>1</v>
      </c>
      <c r="B828" s="2" t="s">
        <v>614</v>
      </c>
      <c r="C828" t="str">
        <f t="shared" ref="C828" si="733">MID(B828,8,50)</f>
        <v xml:space="preserve"> 1.33951514445795</v>
      </c>
    </row>
    <row r="829" spans="1:3">
      <c r="A829">
        <v>1</v>
      </c>
      <c r="B829" s="2" t="s">
        <v>321</v>
      </c>
      <c r="C829" t="str">
        <f t="shared" ref="C829" si="734">MID(B829,10,50)</f>
        <v>103.875558</v>
      </c>
    </row>
    <row r="830" spans="1:3">
      <c r="A830">
        <v>1</v>
      </c>
      <c r="B830" s="2" t="s">
        <v>362</v>
      </c>
      <c r="C830" t="str">
        <f t="shared" ref="C830" si="735">MID(B830,16,50)</f>
        <v>144 LOR 2 TOA PAYOH</v>
      </c>
    </row>
    <row r="831" spans="1:3">
      <c r="A831">
        <v>1</v>
      </c>
      <c r="B831" s="2" t="s">
        <v>363</v>
      </c>
      <c r="C831" t="str">
        <f t="shared" ref="C831" si="736">MID(B831,8,50)</f>
        <v xml:space="preserve"> 1.33535073315709</v>
      </c>
    </row>
    <row r="832" spans="1:3">
      <c r="A832">
        <v>1</v>
      </c>
      <c r="B832" s="2" t="s">
        <v>321</v>
      </c>
      <c r="C832" t="str">
        <f t="shared" ref="C832" si="737">MID(B832,10,50)</f>
        <v>103.875558</v>
      </c>
    </row>
    <row r="833" spans="1:3">
      <c r="A833">
        <v>1</v>
      </c>
      <c r="B833" s="2" t="s">
        <v>615</v>
      </c>
      <c r="C833" t="str">
        <f t="shared" ref="C833" si="738">MID(B833,16,50)</f>
        <v>37 LOR 5 TOA PAYOH</v>
      </c>
    </row>
    <row r="834" spans="1:3">
      <c r="A834">
        <v>1</v>
      </c>
      <c r="B834" s="2" t="s">
        <v>616</v>
      </c>
      <c r="C834" t="str">
        <f t="shared" ref="C834" si="739">MID(B834,8,50)</f>
        <v xml:space="preserve"> 1.33452611314579</v>
      </c>
    </row>
    <row r="835" spans="1:3">
      <c r="A835">
        <v>1</v>
      </c>
      <c r="B835" s="2" t="s">
        <v>321</v>
      </c>
      <c r="C835" t="str">
        <f t="shared" ref="C835" si="740">MID(B835,10,50)</f>
        <v>103.875558</v>
      </c>
    </row>
    <row r="836" spans="1:3">
      <c r="A836">
        <v>1</v>
      </c>
      <c r="B836" s="2" t="s">
        <v>617</v>
      </c>
      <c r="C836" t="str">
        <f t="shared" ref="C836" si="741">MID(B836,16,50)</f>
        <v>153A LOR 1 TOA PAYOH</v>
      </c>
    </row>
    <row r="837" spans="1:3">
      <c r="A837">
        <v>1</v>
      </c>
      <c r="B837" s="2" t="s">
        <v>618</v>
      </c>
      <c r="C837" t="str">
        <f t="shared" ref="C837" si="742">MID(B837,8,50)</f>
        <v xml:space="preserve"> 1.3337138280505</v>
      </c>
    </row>
    <row r="838" spans="1:3">
      <c r="A838">
        <v>1</v>
      </c>
      <c r="B838" s="2" t="s">
        <v>321</v>
      </c>
      <c r="C838" t="str">
        <f t="shared" ref="C838" si="743">MID(B838,10,50)</f>
        <v>103.875558</v>
      </c>
    </row>
    <row r="839" spans="1:3">
      <c r="A839">
        <v>1</v>
      </c>
      <c r="B839" s="2" t="s">
        <v>619</v>
      </c>
      <c r="C839" t="str">
        <f t="shared" ref="C839" si="744">MID(B839,16,50)</f>
        <v>81B LOR 4 TOA PAYOH</v>
      </c>
    </row>
    <row r="840" spans="1:3">
      <c r="A840">
        <v>1</v>
      </c>
      <c r="B840" s="2" t="s">
        <v>620</v>
      </c>
      <c r="C840" t="str">
        <f t="shared" ref="C840" si="745">MID(B840,8,50)</f>
        <v xml:space="preserve"> 1.33596976405301</v>
      </c>
    </row>
    <row r="841" spans="1:3">
      <c r="A841">
        <v>1</v>
      </c>
      <c r="B841" s="2" t="s">
        <v>321</v>
      </c>
      <c r="C841" t="str">
        <f t="shared" ref="C841" si="746">MID(B841,10,50)</f>
        <v>103.875558</v>
      </c>
    </row>
    <row r="842" spans="1:3">
      <c r="A842">
        <v>1</v>
      </c>
      <c r="B842" s="2" t="s">
        <v>621</v>
      </c>
      <c r="C842" t="str">
        <f t="shared" ref="C842" si="747">MID(B842,16,50)</f>
        <v>146 LOR 2 TOA PAYOH</v>
      </c>
    </row>
    <row r="843" spans="1:3">
      <c r="A843">
        <v>1</v>
      </c>
      <c r="B843" s="2" t="s">
        <v>622</v>
      </c>
      <c r="C843" t="str">
        <f t="shared" ref="C843" si="748">MID(B843,8,50)</f>
        <v xml:space="preserve"> 1.33466409464552</v>
      </c>
    </row>
    <row r="844" spans="1:3">
      <c r="A844">
        <v>1</v>
      </c>
      <c r="B844" s="2" t="s">
        <v>321</v>
      </c>
      <c r="C844" t="str">
        <f t="shared" ref="C844" si="749">MID(B844,10,50)</f>
        <v>103.875558</v>
      </c>
    </row>
    <row r="845" spans="1:3">
      <c r="A845">
        <v>1</v>
      </c>
      <c r="B845" s="2" t="s">
        <v>623</v>
      </c>
      <c r="C845" t="str">
        <f t="shared" ref="C845" si="750">MID(B845,16,50)</f>
        <v>155 LOR 1 TOA PAYOH</v>
      </c>
    </row>
    <row r="846" spans="1:3">
      <c r="A846">
        <v>1</v>
      </c>
      <c r="B846" s="2" t="s">
        <v>624</v>
      </c>
      <c r="C846" t="str">
        <f t="shared" ref="C846" si="751">MID(B846,8,50)</f>
        <v xml:space="preserve"> 1.33279631135029</v>
      </c>
    </row>
    <row r="847" spans="1:3">
      <c r="A847">
        <v>1</v>
      </c>
      <c r="B847" s="2" t="s">
        <v>321</v>
      </c>
      <c r="C847" t="str">
        <f t="shared" ref="C847" si="752">MID(B847,10,50)</f>
        <v>103.875558</v>
      </c>
    </row>
    <row r="848" spans="1:3">
      <c r="A848">
        <v>1</v>
      </c>
      <c r="B848" s="2" t="s">
        <v>625</v>
      </c>
      <c r="C848" t="str">
        <f t="shared" ref="C848" si="753">MID(B848,16,50)</f>
        <v>229 LOR 8 TOA PAYOH</v>
      </c>
    </row>
    <row r="849" spans="1:3">
      <c r="A849">
        <v>1</v>
      </c>
      <c r="B849" s="2" t="s">
        <v>626</v>
      </c>
      <c r="C849" t="str">
        <f t="shared" ref="C849" si="754">MID(B849,8,50)</f>
        <v xml:space="preserve"> 1.3387183120625</v>
      </c>
    </row>
    <row r="850" spans="1:3">
      <c r="A850">
        <v>1</v>
      </c>
      <c r="B850" s="2" t="s">
        <v>321</v>
      </c>
      <c r="C850" t="str">
        <f t="shared" ref="C850" si="755">MID(B850,10,50)</f>
        <v>103.875558</v>
      </c>
    </row>
    <row r="851" spans="1:3">
      <c r="A851">
        <v>1</v>
      </c>
      <c r="B851" s="2" t="s">
        <v>627</v>
      </c>
      <c r="C851" t="str">
        <f t="shared" ref="C851" si="756">MID(B851,16,50)</f>
        <v>36 LOR 5 TOA PAYOH</v>
      </c>
    </row>
    <row r="852" spans="1:3">
      <c r="A852">
        <v>1</v>
      </c>
      <c r="B852" s="2" t="s">
        <v>628</v>
      </c>
      <c r="C852" t="str">
        <f t="shared" ref="C852" si="757">MID(B852,8,50)</f>
        <v xml:space="preserve"> 1.33482139850243</v>
      </c>
    </row>
    <row r="853" spans="1:3">
      <c r="A853">
        <v>1</v>
      </c>
      <c r="B853" s="2" t="s">
        <v>321</v>
      </c>
      <c r="C853" t="str">
        <f t="shared" ref="C853" si="758">MID(B853,10,50)</f>
        <v>103.875558</v>
      </c>
    </row>
    <row r="854" spans="1:3">
      <c r="A854">
        <v>1</v>
      </c>
      <c r="B854" s="2" t="s">
        <v>629</v>
      </c>
      <c r="C854" t="str">
        <f t="shared" ref="C854" si="759">MID(B854,16,50)</f>
        <v>35 LOR 5 TOA PAYOH</v>
      </c>
    </row>
    <row r="855" spans="1:3">
      <c r="A855">
        <v>1</v>
      </c>
      <c r="B855" s="2" t="s">
        <v>630</v>
      </c>
      <c r="C855" t="str">
        <f t="shared" ref="C855" si="760">MID(B855,8,50)</f>
        <v xml:space="preserve"> 1.33432779682797</v>
      </c>
    </row>
    <row r="856" spans="1:3">
      <c r="A856">
        <v>1</v>
      </c>
      <c r="B856" s="2" t="s">
        <v>321</v>
      </c>
      <c r="C856" t="str">
        <f t="shared" ref="C856" si="761">MID(B856,10,50)</f>
        <v>103.875558</v>
      </c>
    </row>
    <row r="857" spans="1:3">
      <c r="A857">
        <v>1</v>
      </c>
      <c r="B857" s="2" t="s">
        <v>617</v>
      </c>
      <c r="C857" t="str">
        <f t="shared" ref="C857" si="762">MID(B857,16,50)</f>
        <v>153A LOR 1 TOA PAYOH</v>
      </c>
    </row>
    <row r="858" spans="1:3">
      <c r="A858">
        <v>1</v>
      </c>
      <c r="B858" s="2" t="s">
        <v>618</v>
      </c>
      <c r="C858" t="str">
        <f t="shared" ref="C858" si="763">MID(B858,8,50)</f>
        <v xml:space="preserve"> 1.3337138280505</v>
      </c>
    </row>
    <row r="859" spans="1:3">
      <c r="A859">
        <v>1</v>
      </c>
      <c r="B859" s="2" t="s">
        <v>321</v>
      </c>
      <c r="C859" t="str">
        <f t="shared" ref="C859" si="764">MID(B859,10,50)</f>
        <v>103.875558</v>
      </c>
    </row>
    <row r="860" spans="1:3">
      <c r="A860">
        <v>1</v>
      </c>
      <c r="B860" s="2" t="s">
        <v>370</v>
      </c>
      <c r="C860" t="str">
        <f t="shared" ref="C860" si="765">MID(B860,16,50)</f>
        <v>81 LOR 4 TOA PAYOH</v>
      </c>
    </row>
    <row r="861" spans="1:3">
      <c r="A861">
        <v>1</v>
      </c>
      <c r="B861" s="2" t="s">
        <v>371</v>
      </c>
      <c r="C861" t="str">
        <f t="shared" ref="C861" si="766">MID(B861,8,50)</f>
        <v xml:space="preserve"> 1.33541034865574</v>
      </c>
    </row>
    <row r="862" spans="1:3">
      <c r="A862">
        <v>1</v>
      </c>
      <c r="B862" s="2" t="s">
        <v>321</v>
      </c>
      <c r="C862" t="str">
        <f t="shared" ref="C862" si="767">MID(B862,10,50)</f>
        <v>103.875558</v>
      </c>
    </row>
    <row r="863" spans="1:3">
      <c r="A863">
        <v>1</v>
      </c>
      <c r="B863" s="2" t="s">
        <v>631</v>
      </c>
      <c r="C863" t="str">
        <f t="shared" ref="C863" si="768">MID(B863,16,50)</f>
        <v>237 LOR 1 TOA PAYOH</v>
      </c>
    </row>
    <row r="864" spans="1:3">
      <c r="A864">
        <v>1</v>
      </c>
      <c r="B864" s="2" t="s">
        <v>632</v>
      </c>
      <c r="C864" t="str">
        <f t="shared" ref="C864" si="769">MID(B864,8,50)</f>
        <v xml:space="preserve"> 1.33977315087539</v>
      </c>
    </row>
    <row r="865" spans="1:3">
      <c r="A865">
        <v>1</v>
      </c>
      <c r="B865" s="2" t="s">
        <v>321</v>
      </c>
      <c r="C865" t="str">
        <f t="shared" ref="C865" si="770">MID(B865,10,50)</f>
        <v>103.875558</v>
      </c>
    </row>
    <row r="866" spans="1:3">
      <c r="A866">
        <v>1</v>
      </c>
      <c r="B866" s="2" t="s">
        <v>633</v>
      </c>
      <c r="C866" t="str">
        <f t="shared" ref="C866" si="771">MID(B866,16,50)</f>
        <v>689D WOODLANDS DR 75</v>
      </c>
    </row>
    <row r="867" spans="1:3">
      <c r="A867">
        <v>1</v>
      </c>
      <c r="B867" s="2" t="s">
        <v>634</v>
      </c>
      <c r="C867" t="str">
        <f t="shared" ref="C867" si="772">MID(B867,8,50)</f>
        <v xml:space="preserve"> 1.44428501569009</v>
      </c>
    </row>
    <row r="868" spans="1:3">
      <c r="A868">
        <v>1</v>
      </c>
      <c r="B868" s="2" t="s">
        <v>321</v>
      </c>
      <c r="C868" t="str">
        <f t="shared" ref="C868" si="773">MID(B868,10,50)</f>
        <v>103.875558</v>
      </c>
    </row>
    <row r="869" spans="1:3">
      <c r="A869">
        <v>1</v>
      </c>
      <c r="B869" s="2" t="s">
        <v>635</v>
      </c>
      <c r="C869" t="str">
        <f t="shared" ref="C869" si="774">MID(B869,16,50)</f>
        <v>690A WOODLANDS DR 75</v>
      </c>
    </row>
    <row r="870" spans="1:3">
      <c r="A870">
        <v>1</v>
      </c>
      <c r="B870" s="2" t="s">
        <v>636</v>
      </c>
      <c r="C870" t="str">
        <f t="shared" ref="C870" si="775">MID(B870,8,50)</f>
        <v xml:space="preserve"> 1.4435841754527</v>
      </c>
    </row>
    <row r="871" spans="1:3">
      <c r="A871">
        <v>1</v>
      </c>
      <c r="B871" s="2" t="s">
        <v>321</v>
      </c>
      <c r="C871" t="str">
        <f t="shared" ref="C871" si="776">MID(B871,10,50)</f>
        <v>103.875558</v>
      </c>
    </row>
    <row r="872" spans="1:3">
      <c r="A872">
        <v>1</v>
      </c>
      <c r="B872" s="2" t="s">
        <v>637</v>
      </c>
      <c r="C872" t="str">
        <f t="shared" ref="C872" si="777">MID(B872,16,50)</f>
        <v>689E WOODLANDS DR 75</v>
      </c>
    </row>
    <row r="873" spans="1:3">
      <c r="A873">
        <v>1</v>
      </c>
      <c r="B873" s="2" t="s">
        <v>638</v>
      </c>
      <c r="C873" t="str">
        <f t="shared" ref="C873" si="778">MID(B873,8,50)</f>
        <v xml:space="preserve"> 1.44392045317552</v>
      </c>
    </row>
    <row r="874" spans="1:3">
      <c r="A874">
        <v>1</v>
      </c>
      <c r="B874" s="2" t="s">
        <v>321</v>
      </c>
      <c r="C874" t="str">
        <f t="shared" ref="C874" si="779">MID(B874,10,50)</f>
        <v>103.875558</v>
      </c>
    </row>
    <row r="875" spans="1:3">
      <c r="A875">
        <v>1</v>
      </c>
      <c r="B875" s="2" t="s">
        <v>635</v>
      </c>
      <c r="C875" t="str">
        <f t="shared" ref="C875" si="780">MID(B875,16,50)</f>
        <v>690A WOODLANDS DR 75</v>
      </c>
    </row>
    <row r="876" spans="1:3">
      <c r="A876">
        <v>1</v>
      </c>
      <c r="B876" s="2" t="s">
        <v>636</v>
      </c>
      <c r="C876" t="str">
        <f t="shared" ref="C876" si="781">MID(B876,8,50)</f>
        <v xml:space="preserve"> 1.4435841754527</v>
      </c>
    </row>
    <row r="877" spans="1:3">
      <c r="A877">
        <v>1</v>
      </c>
      <c r="B877" s="2" t="s">
        <v>321</v>
      </c>
      <c r="C877" t="str">
        <f t="shared" ref="C877" si="782">MID(B877,10,50)</f>
        <v>103.875558</v>
      </c>
    </row>
    <row r="878" spans="1:3">
      <c r="A878">
        <v>1</v>
      </c>
      <c r="B878" s="2" t="s">
        <v>6</v>
      </c>
      <c r="C878" t="str">
        <f t="shared" ref="C878" si="783">MID(B878,16,50)</f>
        <v>75 BEDOK NORTH RD</v>
      </c>
    </row>
    <row r="879" spans="1:3">
      <c r="A879">
        <v>1</v>
      </c>
      <c r="B879" s="2" t="s">
        <v>7</v>
      </c>
      <c r="C879" t="str">
        <f t="shared" ref="C879" si="784">MID(B879,8,50)</f>
        <v xml:space="preserve"> 1.3278894</v>
      </c>
    </row>
    <row r="880" spans="1:3">
      <c r="A880">
        <v>1</v>
      </c>
      <c r="B880" s="2" t="s">
        <v>8</v>
      </c>
      <c r="C880" t="str">
        <f t="shared" ref="C880" si="785">MID(B880,10,50)</f>
        <v>103.94211844583151</v>
      </c>
    </row>
    <row r="881" spans="1:3">
      <c r="A881">
        <v>1</v>
      </c>
      <c r="B881" s="2" t="s">
        <v>639</v>
      </c>
      <c r="C881" t="str">
        <f t="shared" ref="C881" si="786">MID(B881,16,50)</f>
        <v>539 BEDOK NORTH ST 3</v>
      </c>
    </row>
    <row r="882" spans="1:3">
      <c r="A882">
        <v>1</v>
      </c>
      <c r="B882" s="2" t="s">
        <v>640</v>
      </c>
      <c r="C882" t="str">
        <f t="shared" ref="C882" si="787">MID(B882,8,50)</f>
        <v xml:space="preserve"> 1.3316124</v>
      </c>
    </row>
    <row r="883" spans="1:3">
      <c r="A883">
        <v>1</v>
      </c>
      <c r="B883" s="2" t="s">
        <v>641</v>
      </c>
      <c r="C883" t="str">
        <f t="shared" ref="C883" si="788">MID(B883,10,50)</f>
        <v>103.92483343279608</v>
      </c>
    </row>
    <row r="884" spans="1:3">
      <c r="A884">
        <v>1</v>
      </c>
      <c r="B884" s="2" t="s">
        <v>387</v>
      </c>
      <c r="C884" t="str">
        <f t="shared" ref="C884" si="789">MID(B884,16,50)</f>
        <v>28 NEW UPPER CHANGI RD</v>
      </c>
    </row>
    <row r="885" spans="1:3">
      <c r="A885">
        <v>1</v>
      </c>
      <c r="B885" s="2" t="s">
        <v>388</v>
      </c>
      <c r="C885" t="str">
        <f t="shared" ref="C885" si="790">MID(B885,8,50)</f>
        <v xml:space="preserve"> 1.3236778</v>
      </c>
    </row>
    <row r="886" spans="1:3">
      <c r="A886">
        <v>1</v>
      </c>
      <c r="B886" s="2" t="s">
        <v>389</v>
      </c>
      <c r="C886" t="str">
        <f t="shared" ref="C886" si="791">MID(B886,10,50)</f>
        <v>103.93508555164637</v>
      </c>
    </row>
    <row r="887" spans="1:3">
      <c r="A887">
        <v>1</v>
      </c>
      <c r="B887" s="2" t="s">
        <v>375</v>
      </c>
      <c r="C887" t="str">
        <f t="shared" ref="C887" si="792">MID(B887,16,50)</f>
        <v>501 BEDOK NORTH ST 3</v>
      </c>
    </row>
    <row r="888" spans="1:3">
      <c r="A888">
        <v>1</v>
      </c>
      <c r="B888" s="2" t="s">
        <v>376</v>
      </c>
      <c r="C888" t="str">
        <f t="shared" ref="C888" si="793">MID(B888,8,50)</f>
        <v xml:space="preserve"> 1.33161695</v>
      </c>
    </row>
    <row r="889" spans="1:3">
      <c r="A889">
        <v>1</v>
      </c>
      <c r="B889" s="2" t="s">
        <v>377</v>
      </c>
      <c r="C889" t="str">
        <f t="shared" ref="C889" si="794">MID(B889,10,50)</f>
        <v>103.93123729911773</v>
      </c>
    </row>
    <row r="890" spans="1:3">
      <c r="A890">
        <v>1</v>
      </c>
      <c r="B890" s="2" t="s">
        <v>9</v>
      </c>
      <c r="C890" t="str">
        <f t="shared" ref="C890" si="795">MID(B890,16,50)</f>
        <v>550 BEDOK NORTH AVE 1</v>
      </c>
    </row>
    <row r="891" spans="1:3">
      <c r="A891">
        <v>1</v>
      </c>
      <c r="B891" s="2" t="s">
        <v>10</v>
      </c>
      <c r="C891" t="str">
        <f t="shared" ref="C891" si="796">MID(B891,8,50)</f>
        <v xml:space="preserve"> 1.33233665</v>
      </c>
    </row>
    <row r="892" spans="1:3">
      <c r="A892">
        <v>1</v>
      </c>
      <c r="B892" s="2" t="s">
        <v>11</v>
      </c>
      <c r="C892" t="str">
        <f t="shared" ref="C892" si="797">MID(B892,10,50)</f>
        <v>103.92630399499696</v>
      </c>
    </row>
    <row r="893" spans="1:3">
      <c r="A893">
        <v>1</v>
      </c>
      <c r="B893" s="2" t="s">
        <v>642</v>
      </c>
      <c r="C893" t="str">
        <f t="shared" ref="C893" si="798">MID(B893,16,50)</f>
        <v>504 BEDOK NORTH ST 3</v>
      </c>
    </row>
    <row r="894" spans="1:3">
      <c r="A894">
        <v>1</v>
      </c>
      <c r="B894" s="2" t="s">
        <v>643</v>
      </c>
      <c r="C894" t="str">
        <f t="shared" ref="C894" si="799">MID(B894,8,50)</f>
        <v xml:space="preserve"> 1.3318580500000001</v>
      </c>
    </row>
    <row r="895" spans="1:3">
      <c r="A895">
        <v>1</v>
      </c>
      <c r="B895" s="2" t="s">
        <v>644</v>
      </c>
      <c r="C895" t="str">
        <f t="shared" ref="C895" si="800">MID(B895,10,50)</f>
        <v>103.93246045032313</v>
      </c>
    </row>
    <row r="896" spans="1:3">
      <c r="A896">
        <v>1</v>
      </c>
      <c r="B896" s="2" t="s">
        <v>411</v>
      </c>
      <c r="C896" t="str">
        <f t="shared" ref="C896" si="801">MID(B896,16,50)</f>
        <v>526 BEDOK NORTH ST 3</v>
      </c>
    </row>
    <row r="897" spans="1:3">
      <c r="A897">
        <v>1</v>
      </c>
      <c r="B897" s="2" t="s">
        <v>412</v>
      </c>
      <c r="C897" t="str">
        <f t="shared" ref="C897" si="802">MID(B897,8,50)</f>
        <v xml:space="preserve"> 1.3341926</v>
      </c>
    </row>
    <row r="898" spans="1:3">
      <c r="A898">
        <v>1</v>
      </c>
      <c r="B898" s="2" t="s">
        <v>413</v>
      </c>
      <c r="C898" t="str">
        <f t="shared" ref="C898" si="803">MID(B898,10,50)</f>
        <v>103.92917239852308</v>
      </c>
    </row>
    <row r="899" spans="1:3">
      <c r="A899">
        <v>1</v>
      </c>
      <c r="B899" s="2" t="s">
        <v>381</v>
      </c>
      <c r="C899" t="str">
        <f t="shared" ref="C899" si="804">MID(B899,16,50)</f>
        <v>529 BEDOK NORTH ST 3</v>
      </c>
    </row>
    <row r="900" spans="1:3">
      <c r="A900">
        <v>1</v>
      </c>
      <c r="B900" s="2" t="s">
        <v>382</v>
      </c>
      <c r="C900" t="str">
        <f t="shared" ref="C900" si="805">MID(B900,8,50)</f>
        <v xml:space="preserve"> 1.3342791</v>
      </c>
    </row>
    <row r="901" spans="1:3">
      <c r="A901">
        <v>1</v>
      </c>
      <c r="B901" s="2" t="s">
        <v>383</v>
      </c>
      <c r="C901" t="str">
        <f t="shared" ref="C901" si="806">MID(B901,10,50)</f>
        <v>103.92645094756377</v>
      </c>
    </row>
    <row r="902" spans="1:3">
      <c r="A902">
        <v>1</v>
      </c>
      <c r="B902" s="2" t="s">
        <v>645</v>
      </c>
      <c r="C902" t="str">
        <f t="shared" ref="C902" si="807">MID(B902,16,50)</f>
        <v>530 BEDOK NORTH ST 3</v>
      </c>
    </row>
    <row r="903" spans="1:3">
      <c r="A903">
        <v>1</v>
      </c>
      <c r="B903" s="2" t="s">
        <v>646</v>
      </c>
      <c r="C903" t="str">
        <f t="shared" ref="C903" si="808">MID(B903,8,50)</f>
        <v xml:space="preserve"> 1.3336933</v>
      </c>
    </row>
    <row r="904" spans="1:3">
      <c r="A904">
        <v>1</v>
      </c>
      <c r="B904" s="2" t="s">
        <v>647</v>
      </c>
      <c r="C904" t="str">
        <f t="shared" ref="C904" si="809">MID(B904,10,50)</f>
        <v>103.92707313779891</v>
      </c>
    </row>
    <row r="905" spans="1:3">
      <c r="A905">
        <v>1</v>
      </c>
      <c r="B905" s="2" t="s">
        <v>15</v>
      </c>
      <c r="C905" t="str">
        <f t="shared" ref="C905" si="810">MID(B905,16,50)</f>
        <v>534 BEDOK NORTH ST 3</v>
      </c>
    </row>
    <row r="906" spans="1:3">
      <c r="A906">
        <v>1</v>
      </c>
      <c r="B906" s="2" t="s">
        <v>16</v>
      </c>
      <c r="C906" t="str">
        <f t="shared" ref="C906" si="811">MID(B906,8,50)</f>
        <v xml:space="preserve"> 1.33305485</v>
      </c>
    </row>
    <row r="907" spans="1:3">
      <c r="A907">
        <v>1</v>
      </c>
      <c r="B907" s="2" t="s">
        <v>17</v>
      </c>
      <c r="C907" t="str">
        <f t="shared" ref="C907" si="812">MID(B907,10,50)</f>
        <v>103.92466155252279</v>
      </c>
    </row>
    <row r="908" spans="1:3">
      <c r="A908">
        <v>1</v>
      </c>
      <c r="B908" s="2" t="s">
        <v>648</v>
      </c>
      <c r="C908" t="str">
        <f t="shared" ref="C908" si="813">MID(B908,16,50)</f>
        <v>74 BEDOK NORTH RD</v>
      </c>
    </row>
    <row r="909" spans="1:3">
      <c r="A909">
        <v>1</v>
      </c>
      <c r="B909" s="2" t="s">
        <v>649</v>
      </c>
      <c r="C909" t="str">
        <f t="shared" ref="C909" si="814">MID(B909,8,50)</f>
        <v xml:space="preserve"> 1.3275114000000001</v>
      </c>
    </row>
    <row r="910" spans="1:3">
      <c r="A910">
        <v>1</v>
      </c>
      <c r="B910" s="2" t="s">
        <v>650</v>
      </c>
      <c r="C910" t="str">
        <f t="shared" ref="C910" si="815">MID(B910,10,50)</f>
        <v>103.9422840670866</v>
      </c>
    </row>
    <row r="911" spans="1:3">
      <c r="A911">
        <v>1</v>
      </c>
      <c r="B911" s="2" t="s">
        <v>651</v>
      </c>
      <c r="C911" t="str">
        <f t="shared" ref="C911" si="816">MID(B911,16,50)</f>
        <v>29 NEW UPPER CHANGI RD</v>
      </c>
    </row>
    <row r="912" spans="1:3">
      <c r="A912">
        <v>1</v>
      </c>
      <c r="B912" s="2" t="s">
        <v>652</v>
      </c>
      <c r="C912" t="str">
        <f t="shared" ref="C912" si="817">MID(B912,8,50)</f>
        <v xml:space="preserve"> 1.3239124</v>
      </c>
    </row>
    <row r="913" spans="1:3">
      <c r="A913">
        <v>1</v>
      </c>
      <c r="B913" s="2" t="s">
        <v>653</v>
      </c>
      <c r="C913" t="str">
        <f t="shared" ref="C913" si="818">MID(B913,10,50)</f>
        <v>103.93620465210519</v>
      </c>
    </row>
    <row r="914" spans="1:3">
      <c r="A914">
        <v>1</v>
      </c>
      <c r="B914" s="2" t="s">
        <v>15</v>
      </c>
      <c r="C914" t="str">
        <f t="shared" ref="C914" si="819">MID(B914,16,50)</f>
        <v>534 BEDOK NORTH ST 3</v>
      </c>
    </row>
    <row r="915" spans="1:3">
      <c r="A915">
        <v>1</v>
      </c>
      <c r="B915" s="2" t="s">
        <v>16</v>
      </c>
      <c r="C915" t="str">
        <f t="shared" ref="C915" si="820">MID(B915,8,50)</f>
        <v xml:space="preserve"> 1.33305485</v>
      </c>
    </row>
    <row r="916" spans="1:3">
      <c r="A916">
        <v>1</v>
      </c>
      <c r="B916" s="2" t="s">
        <v>17</v>
      </c>
      <c r="C916" t="str">
        <f t="shared" ref="C916" si="821">MID(B916,10,50)</f>
        <v>103.92466155252279</v>
      </c>
    </row>
    <row r="917" spans="1:3">
      <c r="A917">
        <v>1</v>
      </c>
      <c r="B917" s="2" t="s">
        <v>654</v>
      </c>
      <c r="C917" t="str">
        <f t="shared" ref="C917" si="822">MID(B917,16,50)</f>
        <v>30 NEW UPPER CHANGI RD</v>
      </c>
    </row>
    <row r="918" spans="1:3">
      <c r="A918">
        <v>1</v>
      </c>
      <c r="B918" s="2" t="s">
        <v>655</v>
      </c>
      <c r="C918" t="str">
        <f t="shared" ref="C918" si="823">MID(B918,8,50)</f>
        <v xml:space="preserve"> 1.3235087</v>
      </c>
    </row>
    <row r="919" spans="1:3">
      <c r="A919">
        <v>1</v>
      </c>
      <c r="B919" s="2" t="s">
        <v>656</v>
      </c>
      <c r="C919" t="str">
        <f t="shared" ref="C919" si="824">MID(B919,10,50)</f>
        <v>103.93650865164638</v>
      </c>
    </row>
    <row r="920" spans="1:3">
      <c r="A920">
        <v>1</v>
      </c>
      <c r="B920" s="2" t="s">
        <v>654</v>
      </c>
      <c r="C920" t="str">
        <f t="shared" ref="C920" si="825">MID(B920,16,50)</f>
        <v>30 NEW UPPER CHANGI RD</v>
      </c>
    </row>
    <row r="921" spans="1:3">
      <c r="A921">
        <v>1</v>
      </c>
      <c r="B921" s="2" t="s">
        <v>655</v>
      </c>
      <c r="C921" t="str">
        <f t="shared" ref="C921" si="826">MID(B921,8,50)</f>
        <v xml:space="preserve"> 1.3235087</v>
      </c>
    </row>
    <row r="922" spans="1:3">
      <c r="A922">
        <v>1</v>
      </c>
      <c r="B922" s="2" t="s">
        <v>656</v>
      </c>
      <c r="C922" t="str">
        <f t="shared" ref="C922" si="827">MID(B922,10,50)</f>
        <v>103.93650865164638</v>
      </c>
    </row>
    <row r="923" spans="1:3">
      <c r="A923">
        <v>1</v>
      </c>
      <c r="B923" s="2" t="s">
        <v>657</v>
      </c>
      <c r="C923" t="str">
        <f t="shared" ref="C923" si="828">MID(B923,16,50)</f>
        <v>424 BEDOK NORTH AVE 1</v>
      </c>
    </row>
    <row r="924" spans="1:3">
      <c r="A924">
        <v>1</v>
      </c>
      <c r="B924" s="2" t="s">
        <v>658</v>
      </c>
      <c r="C924" t="str">
        <f t="shared" ref="C924" si="829">MID(B924,8,50)</f>
        <v xml:space="preserve"> 1.32838355</v>
      </c>
    </row>
    <row r="925" spans="1:3">
      <c r="A925">
        <v>1</v>
      </c>
      <c r="B925" s="2" t="s">
        <v>659</v>
      </c>
      <c r="C925" t="str">
        <f t="shared" ref="C925" si="830">MID(B925,10,50)</f>
        <v>103.9275229615746</v>
      </c>
    </row>
    <row r="926" spans="1:3">
      <c r="A926">
        <v>1</v>
      </c>
      <c r="B926" s="2" t="s">
        <v>408</v>
      </c>
      <c r="C926" t="str">
        <f t="shared" ref="C926" si="831">MID(B926,16,50)</f>
        <v>525 BEDOK NORTH ST 3</v>
      </c>
    </row>
    <row r="927" spans="1:3">
      <c r="A927">
        <v>1</v>
      </c>
      <c r="B927" s="2" t="s">
        <v>409</v>
      </c>
      <c r="C927" t="str">
        <f t="shared" ref="C927" si="832">MID(B927,8,50)</f>
        <v xml:space="preserve"> 1.33472795</v>
      </c>
    </row>
    <row r="928" spans="1:3">
      <c r="A928">
        <v>1</v>
      </c>
      <c r="B928" s="2" t="s">
        <v>410</v>
      </c>
      <c r="C928" t="str">
        <f t="shared" ref="C928" si="833">MID(B928,10,50)</f>
        <v>103.92892431436249</v>
      </c>
    </row>
    <row r="929" spans="1:3">
      <c r="A929">
        <v>1</v>
      </c>
      <c r="B929" s="2" t="s">
        <v>660</v>
      </c>
      <c r="C929" t="str">
        <f t="shared" ref="C929" si="834">MID(B929,16,50)</f>
        <v>110 BEDOK NORTH RD</v>
      </c>
    </row>
    <row r="930" spans="1:3">
      <c r="A930">
        <v>1</v>
      </c>
      <c r="B930" s="2" t="s">
        <v>661</v>
      </c>
      <c r="C930" t="str">
        <f t="shared" ref="C930" si="835">MID(B930,8,50)</f>
        <v xml:space="preserve"> 1.3324452</v>
      </c>
    </row>
    <row r="931" spans="1:3">
      <c r="A931">
        <v>1</v>
      </c>
      <c r="B931" s="2" t="s">
        <v>662</v>
      </c>
      <c r="C931" t="str">
        <f t="shared" ref="C931" si="836">MID(B931,10,50)</f>
        <v>103.93487474385041</v>
      </c>
    </row>
    <row r="932" spans="1:3">
      <c r="A932">
        <v>1</v>
      </c>
      <c r="B932" s="2" t="s">
        <v>390</v>
      </c>
      <c r="C932" t="str">
        <f t="shared" ref="C932" si="837">MID(B932,16,50)</f>
        <v>126 BEDOK NORTH ST 2</v>
      </c>
    </row>
    <row r="933" spans="1:3">
      <c r="A933">
        <v>1</v>
      </c>
      <c r="B933" s="2" t="s">
        <v>391</v>
      </c>
      <c r="C933" t="str">
        <f t="shared" ref="C933" si="838">MID(B933,8,50)</f>
        <v xml:space="preserve"> 1.3281545000000001</v>
      </c>
    </row>
    <row r="934" spans="1:3">
      <c r="A934">
        <v>1</v>
      </c>
      <c r="B934" s="2" t="s">
        <v>392</v>
      </c>
      <c r="C934" t="str">
        <f t="shared" ref="C934" si="839">MID(B934,10,50)</f>
        <v>103.9388661968753</v>
      </c>
    </row>
    <row r="935" spans="1:3">
      <c r="A935">
        <v>1</v>
      </c>
      <c r="B935" s="2" t="s">
        <v>663</v>
      </c>
      <c r="C935" t="str">
        <f t="shared" ref="C935" si="840">MID(B935,16,50)</f>
        <v>521 BEDOK NORTH AVE 1</v>
      </c>
    </row>
    <row r="936" spans="1:3">
      <c r="A936">
        <v>1</v>
      </c>
      <c r="B936" s="2" t="s">
        <v>664</v>
      </c>
      <c r="C936" t="str">
        <f t="shared" ref="C936" si="841">MID(B936,8,50)</f>
        <v xml:space="preserve"> 1.33023815</v>
      </c>
    </row>
    <row r="937" spans="1:3">
      <c r="A937">
        <v>1</v>
      </c>
      <c r="B937" s="2" t="s">
        <v>665</v>
      </c>
      <c r="C937" t="str">
        <f t="shared" ref="C937" si="842">MID(B937,10,50)</f>
        <v>103.92708013204543</v>
      </c>
    </row>
    <row r="938" spans="1:3">
      <c r="A938">
        <v>1</v>
      </c>
      <c r="B938" s="2" t="s">
        <v>666</v>
      </c>
      <c r="C938" t="str">
        <f t="shared" ref="C938" si="843">MID(B938,16,50)</f>
        <v>125 BEDOK NORTH RD</v>
      </c>
    </row>
    <row r="939" spans="1:3">
      <c r="A939">
        <v>1</v>
      </c>
      <c r="B939" s="2" t="s">
        <v>667</v>
      </c>
      <c r="C939" t="str">
        <f t="shared" ref="C939" si="844">MID(B939,8,50)</f>
        <v xml:space="preserve"> 1.3288278</v>
      </c>
    </row>
    <row r="940" spans="1:3">
      <c r="A940">
        <v>1</v>
      </c>
      <c r="B940" s="2" t="s">
        <v>668</v>
      </c>
      <c r="C940" t="str">
        <f t="shared" ref="C940" si="845">MID(B940,10,50)</f>
        <v>103.93905302272728</v>
      </c>
    </row>
    <row r="941" spans="1:3">
      <c r="A941">
        <v>1</v>
      </c>
      <c r="B941" s="2" t="s">
        <v>18</v>
      </c>
      <c r="C941" t="str">
        <f t="shared" ref="C941" si="846">MID(B941,16,50)</f>
        <v>77 BEDOK NORTH RD</v>
      </c>
    </row>
    <row r="942" spans="1:3">
      <c r="A942">
        <v>1</v>
      </c>
      <c r="B942" s="2" t="s">
        <v>19</v>
      </c>
      <c r="C942" t="str">
        <f t="shared" ref="C942" si="847">MID(B942,8,50)</f>
        <v xml:space="preserve"> 1.328667</v>
      </c>
    </row>
    <row r="943" spans="1:3">
      <c r="A943">
        <v>1</v>
      </c>
      <c r="B943" s="2" t="s">
        <v>20</v>
      </c>
      <c r="C943" t="str">
        <f t="shared" ref="C943" si="848">MID(B943,10,50)</f>
        <v>103.94196030658946</v>
      </c>
    </row>
    <row r="944" spans="1:3">
      <c r="A944">
        <v>1</v>
      </c>
      <c r="B944" s="2" t="s">
        <v>669</v>
      </c>
      <c r="C944" t="str">
        <f t="shared" ref="C944" si="849">MID(B944,16,50)</f>
        <v>27 NEW UPPER CHANGI RD</v>
      </c>
    </row>
    <row r="945" spans="1:3">
      <c r="A945">
        <v>1</v>
      </c>
      <c r="B945" s="2" t="s">
        <v>670</v>
      </c>
      <c r="C945" t="str">
        <f t="shared" ref="C945" si="850">MID(B945,8,50)</f>
        <v xml:space="preserve"> 1.3240878</v>
      </c>
    </row>
    <row r="946" spans="1:3">
      <c r="A946">
        <v>1</v>
      </c>
      <c r="B946" s="2" t="s">
        <v>671</v>
      </c>
      <c r="C946" t="str">
        <f t="shared" ref="C946" si="851">MID(B946,10,50)</f>
        <v>103.93479470309933</v>
      </c>
    </row>
    <row r="947" spans="1:3">
      <c r="A947">
        <v>1</v>
      </c>
      <c r="B947" s="2" t="s">
        <v>672</v>
      </c>
      <c r="C947" t="str">
        <f t="shared" ref="C947" si="852">MID(B947,16,50)</f>
        <v>419 BEDOK NORTH ST 1</v>
      </c>
    </row>
    <row r="948" spans="1:3">
      <c r="A948">
        <v>1</v>
      </c>
      <c r="B948" s="2" t="s">
        <v>673</v>
      </c>
      <c r="C948" t="str">
        <f t="shared" ref="C948" si="853">MID(B948,8,50)</f>
        <v xml:space="preserve"> 1.3265077</v>
      </c>
    </row>
    <row r="949" spans="1:3">
      <c r="A949">
        <v>1</v>
      </c>
      <c r="B949" s="2" t="s">
        <v>674</v>
      </c>
      <c r="C949" t="str">
        <f t="shared" ref="C949" si="854">MID(B949,10,50)</f>
        <v>103.9284259</v>
      </c>
    </row>
    <row r="950" spans="1:3">
      <c r="A950">
        <v>1</v>
      </c>
      <c r="B950" s="2" t="s">
        <v>27</v>
      </c>
      <c r="C950" t="str">
        <f t="shared" ref="C950" si="855">MID(B950,16,50)</f>
        <v>425 BEDOK NORTH RD</v>
      </c>
    </row>
    <row r="951" spans="1:3">
      <c r="A951">
        <v>1</v>
      </c>
      <c r="B951" s="2" t="s">
        <v>28</v>
      </c>
      <c r="C951" t="str">
        <f t="shared" ref="C951" si="856">MID(B951,8,50)</f>
        <v xml:space="preserve"> 1.3293546</v>
      </c>
    </row>
    <row r="952" spans="1:3">
      <c r="A952">
        <v>1</v>
      </c>
      <c r="B952" s="2" t="s">
        <v>29</v>
      </c>
      <c r="C952" t="str">
        <f t="shared" ref="C952" si="857">MID(B952,10,50)</f>
        <v>103.92908642879863</v>
      </c>
    </row>
    <row r="953" spans="1:3">
      <c r="A953">
        <v>1</v>
      </c>
      <c r="B953" s="2" t="s">
        <v>675</v>
      </c>
      <c r="C953" t="str">
        <f t="shared" ref="C953" si="858">MID(B953,16,50)</f>
        <v>204 BEDOK NORTH ST 1</v>
      </c>
    </row>
    <row r="954" spans="1:3">
      <c r="A954">
        <v>1</v>
      </c>
      <c r="B954" s="2" t="s">
        <v>676</v>
      </c>
      <c r="C954" t="str">
        <f t="shared" ref="C954" si="859">MID(B954,8,50)</f>
        <v xml:space="preserve"> 1.3264377</v>
      </c>
    </row>
    <row r="955" spans="1:3">
      <c r="A955">
        <v>1</v>
      </c>
      <c r="B955" s="2" t="s">
        <v>677</v>
      </c>
      <c r="C955" t="str">
        <f t="shared" ref="C955" si="860">MID(B955,10,50)</f>
        <v>103.9299675</v>
      </c>
    </row>
    <row r="956" spans="1:3">
      <c r="A956">
        <v>1</v>
      </c>
      <c r="B956" s="2" t="s">
        <v>648</v>
      </c>
      <c r="C956" t="str">
        <f t="shared" ref="C956" si="861">MID(B956,16,50)</f>
        <v>74 BEDOK NORTH RD</v>
      </c>
    </row>
    <row r="957" spans="1:3">
      <c r="A957">
        <v>1</v>
      </c>
      <c r="B957" s="2" t="s">
        <v>649</v>
      </c>
      <c r="C957" t="str">
        <f t="shared" ref="C957" si="862">MID(B957,8,50)</f>
        <v xml:space="preserve"> 1.3275114000000001</v>
      </c>
    </row>
    <row r="958" spans="1:3">
      <c r="A958">
        <v>1</v>
      </c>
      <c r="B958" s="2" t="s">
        <v>650</v>
      </c>
      <c r="C958" t="str">
        <f t="shared" ref="C958" si="863">MID(B958,10,50)</f>
        <v>103.9422840670866</v>
      </c>
    </row>
    <row r="959" spans="1:3">
      <c r="A959">
        <v>1</v>
      </c>
      <c r="B959" s="2" t="s">
        <v>27</v>
      </c>
      <c r="C959" t="str">
        <f t="shared" ref="C959" si="864">MID(B959,16,50)</f>
        <v>425 BEDOK NORTH RD</v>
      </c>
    </row>
    <row r="960" spans="1:3">
      <c r="A960">
        <v>1</v>
      </c>
      <c r="B960" s="2" t="s">
        <v>28</v>
      </c>
      <c r="C960" t="str">
        <f t="shared" ref="C960" si="865">MID(B960,8,50)</f>
        <v xml:space="preserve"> 1.3293546</v>
      </c>
    </row>
    <row r="961" spans="1:3">
      <c r="A961">
        <v>1</v>
      </c>
      <c r="B961" s="2" t="s">
        <v>29</v>
      </c>
      <c r="C961" t="str">
        <f t="shared" ref="C961" si="866">MID(B961,10,50)</f>
        <v>103.92908642879863</v>
      </c>
    </row>
    <row r="962" spans="1:3">
      <c r="A962">
        <v>1</v>
      </c>
      <c r="B962" s="2" t="s">
        <v>678</v>
      </c>
      <c r="C962" t="str">
        <f t="shared" ref="C962" si="867">MID(B962,16,50)</f>
        <v>104 BEDOK NORTH AVE 4</v>
      </c>
    </row>
    <row r="963" spans="1:3">
      <c r="A963">
        <v>1</v>
      </c>
      <c r="B963" s="2" t="s">
        <v>679</v>
      </c>
      <c r="C963" t="str">
        <f t="shared" ref="C963" si="868">MID(B963,8,50)</f>
        <v xml:space="preserve"> 1.3332926999999999</v>
      </c>
    </row>
    <row r="964" spans="1:3">
      <c r="A964">
        <v>1</v>
      </c>
      <c r="B964" s="2" t="s">
        <v>680</v>
      </c>
      <c r="C964" t="str">
        <f t="shared" ref="C964" si="869">MID(B964,10,50)</f>
        <v>103.93661838856605</v>
      </c>
    </row>
    <row r="965" spans="1:3">
      <c r="A965">
        <v>1</v>
      </c>
      <c r="B965" s="2" t="s">
        <v>396</v>
      </c>
      <c r="C965" t="str">
        <f t="shared" ref="C965" si="870">MID(B965,16,50)</f>
        <v>122 BEDOK NORTH ST 2</v>
      </c>
    </row>
    <row r="966" spans="1:3">
      <c r="A966">
        <v>1</v>
      </c>
      <c r="B966" s="2" t="s">
        <v>397</v>
      </c>
      <c r="C966" t="str">
        <f t="shared" ref="C966" si="871">MID(B966,8,50)</f>
        <v xml:space="preserve"> 1.32912845</v>
      </c>
    </row>
    <row r="967" spans="1:3">
      <c r="A967">
        <v>1</v>
      </c>
      <c r="B967" s="2" t="s">
        <v>398</v>
      </c>
      <c r="C967" t="str">
        <f t="shared" ref="C967" si="872">MID(B967,10,50)</f>
        <v>103.9380310021696</v>
      </c>
    </row>
    <row r="968" spans="1:3">
      <c r="A968">
        <v>1</v>
      </c>
      <c r="B968" s="2" t="s">
        <v>681</v>
      </c>
      <c r="C968" t="str">
        <f t="shared" ref="C968" si="873">MID(B968,16,50)</f>
        <v>418 BEDOK NORTH AVE 2</v>
      </c>
    </row>
    <row r="969" spans="1:3">
      <c r="A969">
        <v>1</v>
      </c>
      <c r="B969" s="2" t="s">
        <v>682</v>
      </c>
      <c r="C969" t="str">
        <f t="shared" ref="C969" si="874">MID(B969,8,50)</f>
        <v xml:space="preserve"> 1.3287195</v>
      </c>
    </row>
    <row r="970" spans="1:3">
      <c r="A970">
        <v>1</v>
      </c>
      <c r="B970" s="2" t="s">
        <v>683</v>
      </c>
      <c r="C970" t="str">
        <f t="shared" ref="C970" si="875">MID(B970,10,50)</f>
        <v>103.93000766161026</v>
      </c>
    </row>
    <row r="971" spans="1:3">
      <c r="A971">
        <v>1</v>
      </c>
      <c r="B971" s="2" t="s">
        <v>684</v>
      </c>
      <c r="C971" t="str">
        <f t="shared" ref="C971" si="876">MID(B971,16,50)</f>
        <v>202 BEDOK NORTH ST 1</v>
      </c>
    </row>
    <row r="972" spans="1:3">
      <c r="A972">
        <v>1</v>
      </c>
      <c r="B972" s="2" t="s">
        <v>685</v>
      </c>
      <c r="C972" t="str">
        <f t="shared" ref="C972" si="877">MID(B972,8,50)</f>
        <v xml:space="preserve"> 1.3255952999999998</v>
      </c>
    </row>
    <row r="973" spans="1:3">
      <c r="A973">
        <v>1</v>
      </c>
      <c r="B973" s="2" t="s">
        <v>686</v>
      </c>
      <c r="C973" t="str">
        <f t="shared" ref="C973" si="878">MID(B973,10,50)</f>
        <v>103.92797144534538</v>
      </c>
    </row>
    <row r="974" spans="1:3">
      <c r="A974">
        <v>1</v>
      </c>
      <c r="B974" s="2" t="s">
        <v>378</v>
      </c>
      <c r="C974" t="str">
        <f t="shared" ref="C974" si="879">MID(B974,16,50)</f>
        <v>540 BEDOK NORTH ST 3</v>
      </c>
    </row>
    <row r="975" spans="1:3">
      <c r="A975">
        <v>1</v>
      </c>
      <c r="B975" s="2" t="s">
        <v>379</v>
      </c>
      <c r="C975" t="str">
        <f t="shared" ref="C975" si="880">MID(B975,8,50)</f>
        <v xml:space="preserve"> 1.3310533</v>
      </c>
    </row>
    <row r="976" spans="1:3">
      <c r="A976">
        <v>1</v>
      </c>
      <c r="B976" s="2" t="s">
        <v>380</v>
      </c>
      <c r="C976" t="str">
        <f t="shared" ref="C976" si="881">MID(B976,10,50)</f>
        <v>103.92192894307725</v>
      </c>
    </row>
    <row r="977" spans="1:3">
      <c r="A977">
        <v>1</v>
      </c>
      <c r="B977" s="2" t="s">
        <v>405</v>
      </c>
      <c r="C977" t="str">
        <f t="shared" ref="C977" si="882">MID(B977,16,50)</f>
        <v>214 BEDOK NORTH ST 1</v>
      </c>
    </row>
    <row r="978" spans="1:3">
      <c r="A978">
        <v>1</v>
      </c>
      <c r="B978" s="2" t="s">
        <v>406</v>
      </c>
      <c r="C978" t="str">
        <f t="shared" ref="C978" si="883">MID(B978,8,50)</f>
        <v xml:space="preserve"> 1.3258404499999998</v>
      </c>
    </row>
    <row r="979" spans="1:3">
      <c r="A979">
        <v>1</v>
      </c>
      <c r="B979" s="2" t="s">
        <v>407</v>
      </c>
      <c r="C979" t="str">
        <f t="shared" ref="C979" si="884">MID(B979,10,50)</f>
        <v>103.93259194684462</v>
      </c>
    </row>
    <row r="980" spans="1:3">
      <c r="A980">
        <v>1</v>
      </c>
      <c r="B980" s="2" t="s">
        <v>687</v>
      </c>
      <c r="C980" t="str">
        <f t="shared" ref="C980" si="885">MID(B980,16,50)</f>
        <v>416 BEDOK NORTH AVE 2</v>
      </c>
    </row>
    <row r="981" spans="1:3">
      <c r="A981">
        <v>1</v>
      </c>
      <c r="B981" s="2" t="s">
        <v>688</v>
      </c>
      <c r="C981" t="str">
        <f t="shared" ref="C981" si="886">MID(B981,8,50)</f>
        <v xml:space="preserve"> 1.3278193</v>
      </c>
    </row>
    <row r="982" spans="1:3">
      <c r="A982">
        <v>1</v>
      </c>
      <c r="B982" s="2" t="s">
        <v>689</v>
      </c>
      <c r="C982" t="str">
        <f t="shared" ref="C982" si="887">MID(B982,10,50)</f>
        <v>103.9308553</v>
      </c>
    </row>
    <row r="983" spans="1:3">
      <c r="A983">
        <v>1</v>
      </c>
      <c r="B983" s="2" t="s">
        <v>672</v>
      </c>
      <c r="C983" t="str">
        <f t="shared" ref="C983" si="888">MID(B983,16,50)</f>
        <v>419 BEDOK NORTH ST 1</v>
      </c>
    </row>
    <row r="984" spans="1:3">
      <c r="A984">
        <v>1</v>
      </c>
      <c r="B984" s="2" t="s">
        <v>673</v>
      </c>
      <c r="C984" t="str">
        <f t="shared" ref="C984" si="889">MID(B984,8,50)</f>
        <v xml:space="preserve"> 1.3265077</v>
      </c>
    </row>
    <row r="985" spans="1:3">
      <c r="A985">
        <v>1</v>
      </c>
      <c r="B985" s="2" t="s">
        <v>674</v>
      </c>
      <c r="C985" t="str">
        <f t="shared" ref="C985" si="890">MID(B985,10,50)</f>
        <v>103.9284259</v>
      </c>
    </row>
    <row r="986" spans="1:3">
      <c r="A986">
        <v>1</v>
      </c>
      <c r="B986" s="2" t="s">
        <v>396</v>
      </c>
      <c r="C986" t="str">
        <f t="shared" ref="C986" si="891">MID(B986,16,50)</f>
        <v>122 BEDOK NORTH ST 2</v>
      </c>
    </row>
    <row r="987" spans="1:3">
      <c r="A987">
        <v>1</v>
      </c>
      <c r="B987" s="2" t="s">
        <v>397</v>
      </c>
      <c r="C987" t="str">
        <f t="shared" ref="C987" si="892">MID(B987,8,50)</f>
        <v xml:space="preserve"> 1.32912845</v>
      </c>
    </row>
    <row r="988" spans="1:3">
      <c r="A988">
        <v>1</v>
      </c>
      <c r="B988" s="2" t="s">
        <v>398</v>
      </c>
      <c r="C988" t="str">
        <f t="shared" ref="C988" si="893">MID(B988,10,50)</f>
        <v>103.9380310021696</v>
      </c>
    </row>
    <row r="989" spans="1:3">
      <c r="A989">
        <v>1</v>
      </c>
      <c r="B989" s="2" t="s">
        <v>690</v>
      </c>
      <c r="C989" t="str">
        <f t="shared" ref="C989" si="894">MID(B989,16,50)</f>
        <v>52 NEW UPPER CHANGI RD</v>
      </c>
    </row>
    <row r="990" spans="1:3">
      <c r="A990">
        <v>1</v>
      </c>
      <c r="B990" s="2" t="s">
        <v>691</v>
      </c>
      <c r="C990" t="str">
        <f t="shared" ref="C990" si="895">MID(B990,8,50)</f>
        <v xml:space="preserve"> 1.3238952</v>
      </c>
    </row>
    <row r="991" spans="1:3">
      <c r="A991">
        <v>1</v>
      </c>
      <c r="B991" s="2" t="s">
        <v>692</v>
      </c>
      <c r="C991" t="str">
        <f t="shared" ref="C991" si="896">MID(B991,10,50)</f>
        <v>103.94245397036269</v>
      </c>
    </row>
    <row r="992" spans="1:3">
      <c r="A992">
        <v>1</v>
      </c>
      <c r="B992" s="2" t="s">
        <v>693</v>
      </c>
      <c r="C992" t="str">
        <f t="shared" ref="C992" si="897">MID(B992,16,50)</f>
        <v>512 BEDOK NORTH AVE 2</v>
      </c>
    </row>
    <row r="993" spans="1:3">
      <c r="A993">
        <v>1</v>
      </c>
      <c r="B993" s="2" t="s">
        <v>694</v>
      </c>
      <c r="C993" t="str">
        <f t="shared" ref="C993" si="898">MID(B993,8,50)</f>
        <v xml:space="preserve"> 1.3333456</v>
      </c>
    </row>
    <row r="994" spans="1:3">
      <c r="A994">
        <v>1</v>
      </c>
      <c r="B994" s="2" t="s">
        <v>695</v>
      </c>
      <c r="C994" t="str">
        <f t="shared" ref="C994" si="899">MID(B994,10,50)</f>
        <v>103.92924568397713</v>
      </c>
    </row>
    <row r="995" spans="1:3">
      <c r="A995">
        <v>1</v>
      </c>
      <c r="B995" s="2" t="s">
        <v>48</v>
      </c>
      <c r="C995" t="str">
        <f t="shared" ref="C995" si="900">MID(B995,16,50)</f>
        <v>124 BEDOK NORTH RD</v>
      </c>
    </row>
    <row r="996" spans="1:3">
      <c r="A996">
        <v>1</v>
      </c>
      <c r="B996" s="2" t="s">
        <v>49</v>
      </c>
      <c r="C996" t="str">
        <f t="shared" ref="C996" si="901">MID(B996,8,50)</f>
        <v xml:space="preserve"> 1.3292391000000001</v>
      </c>
    </row>
    <row r="997" spans="1:3">
      <c r="A997">
        <v>1</v>
      </c>
      <c r="B997" s="2" t="s">
        <v>50</v>
      </c>
      <c r="C997" t="str">
        <f t="shared" ref="C997" si="902">MID(B997,10,50)</f>
        <v>103.93906235348885</v>
      </c>
    </row>
    <row r="998" spans="1:3">
      <c r="A998">
        <v>1</v>
      </c>
      <c r="B998" s="2" t="s">
        <v>696</v>
      </c>
      <c r="C998" t="str">
        <f t="shared" ref="C998" si="903">MID(B998,16,50)</f>
        <v>707 BEDOK NORTH RD</v>
      </c>
    </row>
    <row r="999" spans="1:3">
      <c r="A999">
        <v>1</v>
      </c>
      <c r="B999" s="2" t="s">
        <v>697</v>
      </c>
      <c r="C999" t="str">
        <f t="shared" ref="C999" si="904">MID(B999,8,50)</f>
        <v xml:space="preserve"> 1.3354687</v>
      </c>
    </row>
    <row r="1000" spans="1:3">
      <c r="A1000">
        <v>1</v>
      </c>
      <c r="B1000" s="2" t="s">
        <v>698</v>
      </c>
      <c r="C1000" t="str">
        <f t="shared" ref="C1000" si="905">MID(B1000,10,50)</f>
        <v>103.91927329556799</v>
      </c>
    </row>
    <row r="1001" spans="1:3">
      <c r="A1001">
        <v>1</v>
      </c>
      <c r="B1001" s="2" t="s">
        <v>645</v>
      </c>
      <c r="C1001" t="str">
        <f t="shared" ref="C1001" si="906">MID(B1001,16,50)</f>
        <v>530 BEDOK NORTH ST 3</v>
      </c>
    </row>
    <row r="1002" spans="1:3">
      <c r="A1002">
        <v>1</v>
      </c>
      <c r="B1002" s="2" t="s">
        <v>646</v>
      </c>
      <c r="C1002" t="str">
        <f t="shared" ref="C1002" si="907">MID(B1002,8,50)</f>
        <v xml:space="preserve"> 1.3336933</v>
      </c>
    </row>
    <row r="1003" spans="1:3">
      <c r="A1003">
        <v>1</v>
      </c>
      <c r="B1003" s="2" t="s">
        <v>647</v>
      </c>
      <c r="C1003" t="str">
        <f t="shared" ref="C1003" si="908">MID(B1003,10,50)</f>
        <v>103.92707313779891</v>
      </c>
    </row>
    <row r="1004" spans="1:3">
      <c r="A1004">
        <v>1</v>
      </c>
      <c r="B1004" s="2" t="s">
        <v>384</v>
      </c>
      <c r="C1004" t="str">
        <f t="shared" ref="C1004" si="909">MID(B1004,16,50)</f>
        <v>134 BEDOK NORTH ST 2</v>
      </c>
    </row>
    <row r="1005" spans="1:3">
      <c r="A1005">
        <v>1</v>
      </c>
      <c r="B1005" s="2" t="s">
        <v>385</v>
      </c>
      <c r="C1005" t="str">
        <f t="shared" ref="C1005" si="910">MID(B1005,8,50)</f>
        <v xml:space="preserve"> 1.3283098</v>
      </c>
    </row>
    <row r="1006" spans="1:3">
      <c r="A1006">
        <v>1</v>
      </c>
      <c r="B1006" s="2" t="s">
        <v>386</v>
      </c>
      <c r="C1006" t="str">
        <f t="shared" ref="C1006" si="911">MID(B1006,10,50)</f>
        <v>103.93659173561429</v>
      </c>
    </row>
    <row r="1007" spans="1:3">
      <c r="A1007">
        <v>1</v>
      </c>
      <c r="B1007" s="2" t="s">
        <v>432</v>
      </c>
      <c r="C1007" t="str">
        <f t="shared" ref="C1007" si="912">MID(B1007,16,50)</f>
        <v>404 BEDOK NORTH AVE 3</v>
      </c>
    </row>
    <row r="1008" spans="1:3">
      <c r="A1008">
        <v>1</v>
      </c>
      <c r="B1008" s="2" t="s">
        <v>433</v>
      </c>
      <c r="C1008" t="str">
        <f t="shared" ref="C1008" si="913">MID(B1008,8,50)</f>
        <v xml:space="preserve"> 1.3293495</v>
      </c>
    </row>
    <row r="1009" spans="1:3">
      <c r="A1009">
        <v>1</v>
      </c>
      <c r="B1009" s="2" t="s">
        <v>434</v>
      </c>
      <c r="C1009" t="str">
        <f t="shared" ref="C1009" si="914">MID(B1009,10,50)</f>
        <v>103.93396337817384</v>
      </c>
    </row>
    <row r="1010" spans="1:3">
      <c r="A1010">
        <v>1</v>
      </c>
      <c r="B1010" s="2" t="s">
        <v>699</v>
      </c>
      <c r="C1010" t="str">
        <f t="shared" ref="C1010" si="915">MID(B1010,16,50)</f>
        <v>64 NEW UPPER CHANGI RD</v>
      </c>
    </row>
    <row r="1011" spans="1:3">
      <c r="A1011">
        <v>1</v>
      </c>
      <c r="B1011" s="2" t="s">
        <v>700</v>
      </c>
      <c r="C1011" t="str">
        <f t="shared" ref="C1011" si="916">MID(B1011,8,50)</f>
        <v xml:space="preserve"> 1.3241961500000001</v>
      </c>
    </row>
    <row r="1012" spans="1:3">
      <c r="A1012">
        <v>1</v>
      </c>
      <c r="B1012" s="2" t="s">
        <v>701</v>
      </c>
      <c r="C1012" t="str">
        <f t="shared" ref="C1012" si="917">MID(B1012,10,50)</f>
        <v>103.93980599990168</v>
      </c>
    </row>
    <row r="1013" spans="1:3">
      <c r="A1013">
        <v>1</v>
      </c>
      <c r="B1013" s="2" t="s">
        <v>702</v>
      </c>
      <c r="C1013" t="str">
        <f t="shared" ref="C1013" si="918">MID(B1013,16,50)</f>
        <v>507 BEDOK NORTH AVE 3</v>
      </c>
    </row>
    <row r="1014" spans="1:3">
      <c r="A1014">
        <v>1</v>
      </c>
      <c r="B1014" s="2" t="s">
        <v>703</v>
      </c>
      <c r="C1014" t="str">
        <f t="shared" ref="C1014" si="919">MID(B1014,8,50)</f>
        <v xml:space="preserve"> 1.33297115</v>
      </c>
    </row>
    <row r="1015" spans="1:3">
      <c r="A1015">
        <v>1</v>
      </c>
      <c r="B1015" s="2" t="s">
        <v>704</v>
      </c>
      <c r="C1015" t="str">
        <f t="shared" ref="C1015" si="920">MID(B1015,10,50)</f>
        <v>103.93261245598049</v>
      </c>
    </row>
    <row r="1016" spans="1:3">
      <c r="A1016">
        <v>1</v>
      </c>
      <c r="B1016" s="2" t="s">
        <v>705</v>
      </c>
      <c r="C1016" t="str">
        <f t="shared" ref="C1016" si="921">MID(B1016,16,50)</f>
        <v>428 BEDOK NORTH RD</v>
      </c>
    </row>
    <row r="1017" spans="1:3">
      <c r="A1017">
        <v>1</v>
      </c>
      <c r="B1017" s="2" t="s">
        <v>706</v>
      </c>
      <c r="C1017" t="str">
        <f t="shared" ref="C1017" si="922">MID(B1017,8,50)</f>
        <v xml:space="preserve"> 1.3295080499999998</v>
      </c>
    </row>
    <row r="1018" spans="1:3">
      <c r="A1018">
        <v>1</v>
      </c>
      <c r="B1018" s="2" t="s">
        <v>707</v>
      </c>
      <c r="C1018" t="str">
        <f t="shared" ref="C1018" si="923">MID(B1018,10,50)</f>
        <v>103.92774516287585</v>
      </c>
    </row>
    <row r="1019" spans="1:3">
      <c r="A1019">
        <v>1</v>
      </c>
      <c r="B1019" s="2" t="s">
        <v>708</v>
      </c>
      <c r="C1019" t="str">
        <f t="shared" ref="C1019" si="924">MID(B1019,16,50)</f>
        <v>183 BEDOK NORTH RD</v>
      </c>
    </row>
    <row r="1020" spans="1:3">
      <c r="A1020">
        <v>1</v>
      </c>
      <c r="B1020" s="2" t="s">
        <v>709</v>
      </c>
      <c r="C1020" t="str">
        <f t="shared" ref="C1020" si="925">MID(B1020,8,50)</f>
        <v xml:space="preserve"> 1.3264195</v>
      </c>
    </row>
    <row r="1021" spans="1:3">
      <c r="A1021">
        <v>1</v>
      </c>
      <c r="B1021" s="2" t="s">
        <v>710</v>
      </c>
      <c r="C1021" t="str">
        <f t="shared" ref="C1021" si="926">MID(B1021,10,50)</f>
        <v>103.94183590455033</v>
      </c>
    </row>
    <row r="1022" spans="1:3">
      <c r="A1022">
        <v>1</v>
      </c>
      <c r="B1022" s="2" t="s">
        <v>711</v>
      </c>
      <c r="C1022" t="str">
        <f t="shared" ref="C1022" si="927">MID(B1022,16,50)</f>
        <v>182 BEDOK NORTH RD</v>
      </c>
    </row>
    <row r="1023" spans="1:3">
      <c r="A1023">
        <v>1</v>
      </c>
      <c r="B1023" s="2" t="s">
        <v>712</v>
      </c>
      <c r="C1023" t="str">
        <f t="shared" ref="C1023" si="928">MID(B1023,8,50)</f>
        <v xml:space="preserve"> 1.32693395</v>
      </c>
    </row>
    <row r="1024" spans="1:3">
      <c r="A1024">
        <v>1</v>
      </c>
      <c r="B1024" s="2" t="s">
        <v>713</v>
      </c>
      <c r="C1024" t="str">
        <f t="shared" ref="C1024" si="929">MID(B1024,10,50)</f>
        <v>103.94165795550099</v>
      </c>
    </row>
    <row r="1025" spans="1:3">
      <c r="A1025">
        <v>1</v>
      </c>
      <c r="B1025" s="2" t="s">
        <v>705</v>
      </c>
      <c r="C1025" t="str">
        <f t="shared" ref="C1025" si="930">MID(B1025,16,50)</f>
        <v>428 BEDOK NORTH RD</v>
      </c>
    </row>
    <row r="1026" spans="1:3">
      <c r="A1026">
        <v>1</v>
      </c>
      <c r="B1026" s="2" t="s">
        <v>706</v>
      </c>
      <c r="C1026" t="str">
        <f t="shared" ref="C1026" si="931">MID(B1026,8,50)</f>
        <v xml:space="preserve"> 1.3295080499999998</v>
      </c>
    </row>
    <row r="1027" spans="1:3">
      <c r="A1027">
        <v>1</v>
      </c>
      <c r="B1027" s="2" t="s">
        <v>707</v>
      </c>
      <c r="C1027" t="str">
        <f t="shared" ref="C1027" si="932">MID(B1027,10,50)</f>
        <v>103.92774516287585</v>
      </c>
    </row>
    <row r="1028" spans="1:3">
      <c r="A1028">
        <v>1</v>
      </c>
      <c r="B1028" s="2" t="s">
        <v>714</v>
      </c>
      <c r="C1028" t="str">
        <f t="shared" ref="C1028" si="933">MID(B1028,16,50)</f>
        <v>139 BEDOK NORTH AVE 3</v>
      </c>
    </row>
    <row r="1029" spans="1:3">
      <c r="A1029">
        <v>1</v>
      </c>
      <c r="B1029" s="2" t="s">
        <v>715</v>
      </c>
      <c r="C1029" t="str">
        <f t="shared" ref="C1029" si="934">MID(B1029,8,50)</f>
        <v xml:space="preserve"> 1.3294139</v>
      </c>
    </row>
    <row r="1030" spans="1:3">
      <c r="A1030">
        <v>1</v>
      </c>
      <c r="B1030" s="2" t="s">
        <v>716</v>
      </c>
      <c r="C1030" t="str">
        <f t="shared" ref="C1030" si="935">MID(B1030,10,50)</f>
        <v>103.93550388771084</v>
      </c>
    </row>
    <row r="1031" spans="1:3">
      <c r="A1031">
        <v>1</v>
      </c>
      <c r="B1031" s="2" t="s">
        <v>717</v>
      </c>
      <c r="C1031" t="str">
        <f t="shared" ref="C1031" si="936">MID(B1031,16,50)</f>
        <v>99 BEDOK NORTH AVE 4</v>
      </c>
    </row>
    <row r="1032" spans="1:3">
      <c r="A1032">
        <v>1</v>
      </c>
      <c r="B1032" s="2" t="s">
        <v>718</v>
      </c>
      <c r="C1032" t="str">
        <f t="shared" ref="C1032" si="937">MID(B1032,8,50)</f>
        <v xml:space="preserve"> 1.33391945</v>
      </c>
    </row>
    <row r="1033" spans="1:3">
      <c r="A1033">
        <v>1</v>
      </c>
      <c r="B1033" s="2" t="s">
        <v>719</v>
      </c>
      <c r="C1033" t="str">
        <f t="shared" ref="C1033" si="938">MID(B1033,10,50)</f>
        <v>103.93944638073918</v>
      </c>
    </row>
    <row r="1034" spans="1:3">
      <c r="A1034">
        <v>1</v>
      </c>
      <c r="B1034" s="2" t="s">
        <v>720</v>
      </c>
      <c r="C1034" t="str">
        <f t="shared" ref="C1034" si="939">MID(B1034,16,50)</f>
        <v>552 BEDOK NORTH AVE 1</v>
      </c>
    </row>
    <row r="1035" spans="1:3">
      <c r="A1035">
        <v>1</v>
      </c>
      <c r="B1035" s="2" t="s">
        <v>721</v>
      </c>
      <c r="C1035" t="str">
        <f t="shared" ref="C1035" si="940">MID(B1035,8,50)</f>
        <v xml:space="preserve"> 1.33188455</v>
      </c>
    </row>
    <row r="1036" spans="1:3">
      <c r="A1036">
        <v>1</v>
      </c>
      <c r="B1036" s="2" t="s">
        <v>722</v>
      </c>
      <c r="C1036" t="str">
        <f t="shared" ref="C1036" si="941">MID(B1036,10,50)</f>
        <v>103.92782565988352</v>
      </c>
    </row>
    <row r="1037" spans="1:3">
      <c r="A1037">
        <v>1</v>
      </c>
      <c r="B1037" s="2" t="s">
        <v>714</v>
      </c>
      <c r="C1037" t="str">
        <f t="shared" ref="C1037" si="942">MID(B1037,16,50)</f>
        <v>139 BEDOK NORTH AVE 3</v>
      </c>
    </row>
    <row r="1038" spans="1:3">
      <c r="A1038">
        <v>1</v>
      </c>
      <c r="B1038" s="2" t="s">
        <v>715</v>
      </c>
      <c r="C1038" t="str">
        <f t="shared" ref="C1038" si="943">MID(B1038,8,50)</f>
        <v xml:space="preserve"> 1.3294139</v>
      </c>
    </row>
    <row r="1039" spans="1:3">
      <c r="A1039">
        <v>1</v>
      </c>
      <c r="B1039" s="2" t="s">
        <v>716</v>
      </c>
      <c r="C1039" t="str">
        <f t="shared" ref="C1039" si="944">MID(B1039,10,50)</f>
        <v>103.93550388771084</v>
      </c>
    </row>
    <row r="1040" spans="1:3">
      <c r="A1040">
        <v>1</v>
      </c>
      <c r="B1040" s="2" t="s">
        <v>723</v>
      </c>
      <c r="C1040" t="str">
        <f t="shared" ref="C1040" si="945">MID(B1040,16,50)</f>
        <v>407 BEDOK NORTH AVE 3</v>
      </c>
    </row>
    <row r="1041" spans="1:3">
      <c r="A1041">
        <v>1</v>
      </c>
      <c r="B1041" s="2" t="s">
        <v>724</v>
      </c>
      <c r="C1041" t="str">
        <f t="shared" ref="C1041" si="946">MID(B1041,8,50)</f>
        <v xml:space="preserve"> 1.32844535</v>
      </c>
    </row>
    <row r="1042" spans="1:3">
      <c r="A1042">
        <v>1</v>
      </c>
      <c r="B1042" s="2" t="s">
        <v>725</v>
      </c>
      <c r="C1042" t="str">
        <f t="shared" ref="C1042" si="947">MID(B1042,10,50)</f>
        <v>103.93371655718016</v>
      </c>
    </row>
    <row r="1043" spans="1:3">
      <c r="A1043">
        <v>1</v>
      </c>
      <c r="B1043" s="2" t="s">
        <v>450</v>
      </c>
      <c r="C1043" t="str">
        <f t="shared" ref="C1043" si="948">MID(B1043,16,50)</f>
        <v>405 BEDOK NORTH AVE 3</v>
      </c>
    </row>
    <row r="1044" spans="1:3">
      <c r="A1044">
        <v>1</v>
      </c>
      <c r="B1044" s="2" t="s">
        <v>451</v>
      </c>
      <c r="C1044" t="str">
        <f t="shared" ref="C1044" si="949">MID(B1044,8,50)</f>
        <v xml:space="preserve"> 1.3287081500000002</v>
      </c>
    </row>
    <row r="1045" spans="1:3">
      <c r="A1045">
        <v>1</v>
      </c>
      <c r="B1045" s="2" t="s">
        <v>452</v>
      </c>
      <c r="C1045" t="str">
        <f t="shared" ref="C1045" si="950">MID(B1045,10,50)</f>
        <v>103.93412070718016</v>
      </c>
    </row>
    <row r="1046" spans="1:3">
      <c r="A1046">
        <v>1</v>
      </c>
      <c r="B1046" s="2" t="s">
        <v>726</v>
      </c>
      <c r="C1046" t="str">
        <f t="shared" ref="C1046" si="951">MID(B1046,16,50)</f>
        <v>61 NEW UPPER CHANGI RD</v>
      </c>
    </row>
    <row r="1047" spans="1:3">
      <c r="A1047">
        <v>1</v>
      </c>
      <c r="B1047" s="2" t="s">
        <v>727</v>
      </c>
      <c r="C1047" t="str">
        <f t="shared" ref="C1047" si="952">MID(B1047,8,50)</f>
        <v xml:space="preserve"> 1.32275645</v>
      </c>
    </row>
    <row r="1048" spans="1:3">
      <c r="A1048">
        <v>1</v>
      </c>
      <c r="B1048" s="2" t="s">
        <v>728</v>
      </c>
      <c r="C1048" t="str">
        <f t="shared" ref="C1048" si="953">MID(B1048,10,50)</f>
        <v>103.94085246886004</v>
      </c>
    </row>
    <row r="1049" spans="1:3">
      <c r="A1049">
        <v>1</v>
      </c>
      <c r="B1049" s="2" t="s">
        <v>729</v>
      </c>
      <c r="C1049" t="str">
        <f t="shared" ref="C1049" si="954">MID(B1049,16,50)</f>
        <v>420 BUKIT BATOK WEST AVE 2</v>
      </c>
    </row>
    <row r="1050" spans="1:3">
      <c r="A1050">
        <v>1</v>
      </c>
      <c r="B1050" s="2" t="s">
        <v>730</v>
      </c>
      <c r="C1050" t="str">
        <f t="shared" ref="C1050" si="955">MID(B1050,8,50)</f>
        <v xml:space="preserve"> 1.36252745</v>
      </c>
    </row>
    <row r="1051" spans="1:3">
      <c r="A1051">
        <v>1</v>
      </c>
      <c r="B1051" s="2" t="s">
        <v>731</v>
      </c>
      <c r="C1051" t="str">
        <f t="shared" ref="C1051" si="956">MID(B1051,10,50)</f>
        <v>103.7458082554817</v>
      </c>
    </row>
    <row r="1052" spans="1:3">
      <c r="A1052">
        <v>1</v>
      </c>
      <c r="B1052" s="2" t="s">
        <v>732</v>
      </c>
      <c r="C1052" t="str">
        <f t="shared" ref="C1052" si="957">MID(B1052,16,50)</f>
        <v>267 BUKIT BATOK EAST AVE 4</v>
      </c>
    </row>
    <row r="1053" spans="1:3">
      <c r="A1053">
        <v>1</v>
      </c>
      <c r="B1053" s="2" t="s">
        <v>733</v>
      </c>
      <c r="C1053" t="str">
        <f t="shared" ref="C1053" si="958">MID(B1053,8,50)</f>
        <v xml:space="preserve"> 1.3488391</v>
      </c>
    </row>
    <row r="1054" spans="1:3">
      <c r="A1054">
        <v>1</v>
      </c>
      <c r="B1054" s="2" t="s">
        <v>734</v>
      </c>
      <c r="C1054" t="str">
        <f t="shared" ref="C1054" si="959">MID(B1054,10,50)</f>
        <v>103.75991708531777</v>
      </c>
    </row>
    <row r="1055" spans="1:3">
      <c r="A1055">
        <v>1</v>
      </c>
      <c r="B1055" s="2" t="s">
        <v>735</v>
      </c>
      <c r="C1055" t="str">
        <f t="shared" ref="C1055" si="960">MID(B1055,16,50)</f>
        <v>523 BUKIT BATOK ST 52</v>
      </c>
    </row>
    <row r="1056" spans="1:3">
      <c r="A1056">
        <v>1</v>
      </c>
      <c r="B1056" s="2" t="s">
        <v>736</v>
      </c>
      <c r="C1056" t="str">
        <f t="shared" ref="C1056" si="961">MID(B1056,8,50)</f>
        <v xml:space="preserve"> 1.3566164</v>
      </c>
    </row>
    <row r="1057" spans="1:3">
      <c r="A1057">
        <v>1</v>
      </c>
      <c r="B1057" s="2" t="s">
        <v>737</v>
      </c>
      <c r="C1057" t="str">
        <f t="shared" ref="C1057" si="962">MID(B1057,10,50)</f>
        <v>103.7523068</v>
      </c>
    </row>
    <row r="1058" spans="1:3">
      <c r="A1058">
        <v>1</v>
      </c>
      <c r="B1058" s="2" t="s">
        <v>738</v>
      </c>
      <c r="C1058" t="str">
        <f t="shared" ref="C1058" si="963">MID(B1058,16,50)</f>
        <v>283 BUKIT BATOK EAST AVE 3</v>
      </c>
    </row>
    <row r="1059" spans="1:3">
      <c r="A1059">
        <v>1</v>
      </c>
      <c r="B1059" s="2" t="s">
        <v>739</v>
      </c>
      <c r="C1059" t="str">
        <f t="shared" ref="C1059" si="964">MID(B1059,8,50)</f>
        <v xml:space="preserve"> 1.3470719</v>
      </c>
    </row>
    <row r="1060" spans="1:3">
      <c r="A1060">
        <v>1</v>
      </c>
      <c r="B1060" s="2" t="s">
        <v>740</v>
      </c>
      <c r="C1060" t="str">
        <f t="shared" ref="C1060" si="965">MID(B1060,10,50)</f>
        <v>103.75729426707981</v>
      </c>
    </row>
    <row r="1061" spans="1:3">
      <c r="A1061">
        <v>1</v>
      </c>
      <c r="B1061" s="2" t="s">
        <v>741</v>
      </c>
      <c r="C1061" t="str">
        <f t="shared" ref="C1061" si="966">MID(B1061,16,50)</f>
        <v>271 BUKIT BATOK EAST AVE 4</v>
      </c>
    </row>
    <row r="1062" spans="1:3">
      <c r="A1062">
        <v>1</v>
      </c>
      <c r="B1062" s="2" t="s">
        <v>742</v>
      </c>
      <c r="C1062" t="str">
        <f t="shared" ref="C1062" si="967">MID(B1062,8,50)</f>
        <v xml:space="preserve"> 1.3483124000000002</v>
      </c>
    </row>
    <row r="1063" spans="1:3">
      <c r="A1063">
        <v>1</v>
      </c>
      <c r="B1063" s="2" t="s">
        <v>743</v>
      </c>
      <c r="C1063" t="str">
        <f t="shared" ref="C1063" si="968">MID(B1063,10,50)</f>
        <v>103.75865524541743</v>
      </c>
    </row>
    <row r="1064" spans="1:3">
      <c r="A1064">
        <v>1</v>
      </c>
      <c r="B1064" s="2" t="s">
        <v>744</v>
      </c>
      <c r="C1064" t="str">
        <f t="shared" ref="C1064" si="969">MID(B1064,16,50)</f>
        <v>272 BUKIT BATOK EAST AVE 4</v>
      </c>
    </row>
    <row r="1065" spans="1:3">
      <c r="A1065">
        <v>1</v>
      </c>
      <c r="B1065" s="2" t="s">
        <v>745</v>
      </c>
      <c r="C1065" t="str">
        <f t="shared" ref="C1065" si="970">MID(B1065,8,50)</f>
        <v xml:space="preserve"> 1.34859435</v>
      </c>
    </row>
    <row r="1066" spans="1:3">
      <c r="A1066">
        <v>1</v>
      </c>
      <c r="B1066" s="2" t="s">
        <v>746</v>
      </c>
      <c r="C1066" t="str">
        <f t="shared" ref="C1066" si="971">MID(B1066,10,50)</f>
        <v>103.75766289646751</v>
      </c>
    </row>
    <row r="1067" spans="1:3">
      <c r="A1067">
        <v>1</v>
      </c>
      <c r="B1067" s="2" t="s">
        <v>747</v>
      </c>
      <c r="C1067" t="str">
        <f t="shared" ref="C1067" si="972">MID(B1067,16,50)</f>
        <v>316 BUKIT BATOK ST 32</v>
      </c>
    </row>
    <row r="1068" spans="1:3">
      <c r="A1068">
        <v>1</v>
      </c>
      <c r="B1068" s="2" t="s">
        <v>748</v>
      </c>
      <c r="C1068" t="str">
        <f t="shared" ref="C1068" si="973">MID(B1068,8,50)</f>
        <v xml:space="preserve"> 1.36057285</v>
      </c>
    </row>
    <row r="1069" spans="1:3">
      <c r="A1069">
        <v>1</v>
      </c>
      <c r="B1069" s="2" t="s">
        <v>749</v>
      </c>
      <c r="C1069" t="str">
        <f t="shared" ref="C1069" si="974">MID(B1069,10,50)</f>
        <v>103.74708244120214</v>
      </c>
    </row>
    <row r="1070" spans="1:3">
      <c r="A1070">
        <v>1</v>
      </c>
      <c r="B1070" s="2" t="s">
        <v>738</v>
      </c>
      <c r="C1070" t="str">
        <f t="shared" ref="C1070" si="975">MID(B1070,16,50)</f>
        <v>283 BUKIT BATOK EAST AVE 3</v>
      </c>
    </row>
    <row r="1071" spans="1:3">
      <c r="A1071">
        <v>1</v>
      </c>
      <c r="B1071" s="2" t="s">
        <v>739</v>
      </c>
      <c r="C1071" t="str">
        <f t="shared" ref="C1071" si="976">MID(B1071,8,50)</f>
        <v xml:space="preserve"> 1.3470719</v>
      </c>
    </row>
    <row r="1072" spans="1:3">
      <c r="A1072">
        <v>1</v>
      </c>
      <c r="B1072" s="2" t="s">
        <v>740</v>
      </c>
      <c r="C1072" t="str">
        <f t="shared" ref="C1072" si="977">MID(B1072,10,50)</f>
        <v>103.75729426707981</v>
      </c>
    </row>
    <row r="1073" spans="1:3">
      <c r="A1073">
        <v>1</v>
      </c>
      <c r="B1073" s="2" t="s">
        <v>750</v>
      </c>
      <c r="C1073" t="str">
        <f t="shared" ref="C1073" si="978">MID(B1073,16,50)</f>
        <v>160 BUKIT BATOK ST 11</v>
      </c>
    </row>
    <row r="1074" spans="1:3">
      <c r="A1074">
        <v>1</v>
      </c>
      <c r="B1074" s="2" t="s">
        <v>751</v>
      </c>
      <c r="C1074" t="str">
        <f t="shared" ref="C1074" si="979">MID(B1074,8,50)</f>
        <v xml:space="preserve"> 1.34884095</v>
      </c>
    </row>
    <row r="1075" spans="1:3">
      <c r="A1075">
        <v>1</v>
      </c>
      <c r="B1075" s="2" t="s">
        <v>752</v>
      </c>
      <c r="C1075" t="str">
        <f t="shared" ref="C1075" si="980">MID(B1075,10,50)</f>
        <v>103.74207023539486</v>
      </c>
    </row>
    <row r="1076" spans="1:3">
      <c r="A1076">
        <v>1</v>
      </c>
      <c r="B1076" s="2" t="s">
        <v>753</v>
      </c>
      <c r="C1076" t="str">
        <f t="shared" ref="C1076" si="981">MID(B1076,16,50)</f>
        <v>229 BUKIT BATOK EAST AVE 3</v>
      </c>
    </row>
    <row r="1077" spans="1:3">
      <c r="A1077">
        <v>1</v>
      </c>
      <c r="B1077" s="2" t="s">
        <v>754</v>
      </c>
      <c r="C1077" t="str">
        <f t="shared" ref="C1077" si="982">MID(B1077,8,50)</f>
        <v xml:space="preserve"> 1.3481872</v>
      </c>
    </row>
    <row r="1078" spans="1:3">
      <c r="A1078">
        <v>1</v>
      </c>
      <c r="B1078" s="2" t="s">
        <v>755</v>
      </c>
      <c r="C1078" t="str">
        <f t="shared" ref="C1078" si="983">MID(B1078,10,50)</f>
        <v>103.75487319044716</v>
      </c>
    </row>
    <row r="1079" spans="1:3">
      <c r="A1079">
        <v>1</v>
      </c>
      <c r="B1079" s="2" t="s">
        <v>468</v>
      </c>
      <c r="C1079" t="str">
        <f t="shared" ref="C1079" si="984">MID(B1079,16,50)</f>
        <v>411 BUKIT BATOK WEST AVE 4</v>
      </c>
    </row>
    <row r="1080" spans="1:3">
      <c r="A1080">
        <v>1</v>
      </c>
      <c r="B1080" s="2" t="s">
        <v>469</v>
      </c>
      <c r="C1080" t="str">
        <f t="shared" ref="C1080" si="985">MID(B1080,8,50)</f>
        <v xml:space="preserve"> 1.36411015</v>
      </c>
    </row>
    <row r="1081" spans="1:3">
      <c r="A1081">
        <v>1</v>
      </c>
      <c r="B1081" s="2" t="s">
        <v>470</v>
      </c>
      <c r="C1081" t="str">
        <f t="shared" ref="C1081" si="986">MID(B1081,10,50)</f>
        <v>103.7462920119</v>
      </c>
    </row>
    <row r="1082" spans="1:3">
      <c r="A1082">
        <v>1</v>
      </c>
      <c r="B1082" s="2" t="s">
        <v>756</v>
      </c>
      <c r="C1082" t="str">
        <f t="shared" ref="C1082" si="987">MID(B1082,16,50)</f>
        <v>417 BUKIT BATOK WEST AVE 4</v>
      </c>
    </row>
    <row r="1083" spans="1:3">
      <c r="A1083">
        <v>1</v>
      </c>
      <c r="B1083" s="2" t="s">
        <v>757</v>
      </c>
      <c r="C1083" t="str">
        <f t="shared" ref="C1083" si="988">MID(B1083,8,50)</f>
        <v xml:space="preserve"> 1.3628730500000001</v>
      </c>
    </row>
    <row r="1084" spans="1:3">
      <c r="A1084">
        <v>1</v>
      </c>
      <c r="B1084" s="2" t="s">
        <v>758</v>
      </c>
      <c r="C1084" t="str">
        <f t="shared" ref="C1084" si="989">MID(B1084,10,50)</f>
        <v>103.74633805376712</v>
      </c>
    </row>
    <row r="1085" spans="1:3">
      <c r="A1085">
        <v>1</v>
      </c>
      <c r="B1085" s="2" t="s">
        <v>759</v>
      </c>
      <c r="C1085" t="str">
        <f t="shared" ref="C1085" si="990">MID(B1085,16,50)</f>
        <v>175 BUKIT BATOK WEST AVE 8</v>
      </c>
    </row>
    <row r="1086" spans="1:3">
      <c r="A1086">
        <v>1</v>
      </c>
      <c r="B1086" s="2" t="s">
        <v>760</v>
      </c>
      <c r="C1086" t="str">
        <f t="shared" ref="C1086" si="991">MID(B1086,8,50)</f>
        <v xml:space="preserve"> 1.3456785</v>
      </c>
    </row>
    <row r="1087" spans="1:3">
      <c r="A1087">
        <v>1</v>
      </c>
      <c r="B1087" s="2" t="s">
        <v>761</v>
      </c>
      <c r="C1087" t="str">
        <f t="shared" ref="C1087" si="992">MID(B1087,10,50)</f>
        <v>103.74190213035324</v>
      </c>
    </row>
    <row r="1088" spans="1:3">
      <c r="A1088">
        <v>1</v>
      </c>
      <c r="B1088" s="2" t="s">
        <v>762</v>
      </c>
      <c r="C1088" t="str">
        <f t="shared" ref="C1088" si="993">MID(B1088,16,50)</f>
        <v>180 BUKIT BATOK WEST AVE 8</v>
      </c>
    </row>
    <row r="1089" spans="1:3">
      <c r="A1089">
        <v>1</v>
      </c>
      <c r="B1089" s="2" t="s">
        <v>763</v>
      </c>
      <c r="C1089" t="str">
        <f t="shared" ref="C1089" si="994">MID(B1089,8,50)</f>
        <v xml:space="preserve"> 1.3456695</v>
      </c>
    </row>
    <row r="1090" spans="1:3">
      <c r="A1090">
        <v>1</v>
      </c>
      <c r="B1090" s="2" t="s">
        <v>764</v>
      </c>
      <c r="C1090" t="str">
        <f t="shared" ref="C1090" si="995">MID(B1090,10,50)</f>
        <v>103.74317765487326</v>
      </c>
    </row>
    <row r="1091" spans="1:3">
      <c r="A1091">
        <v>1</v>
      </c>
      <c r="B1091" s="2" t="s">
        <v>765</v>
      </c>
      <c r="C1091" t="str">
        <f t="shared" ref="C1091" si="996">MID(B1091,16,50)</f>
        <v>321 BUKIT BATOK ST 33</v>
      </c>
    </row>
    <row r="1092" spans="1:3">
      <c r="A1092">
        <v>1</v>
      </c>
      <c r="B1092" s="2" t="s">
        <v>766</v>
      </c>
      <c r="C1092" t="str">
        <f t="shared" ref="C1092" si="997">MID(B1092,8,50)</f>
        <v xml:space="preserve"> 1.3613327</v>
      </c>
    </row>
    <row r="1093" spans="1:3">
      <c r="A1093">
        <v>1</v>
      </c>
      <c r="B1093" s="2" t="s">
        <v>767</v>
      </c>
      <c r="C1093" t="str">
        <f t="shared" ref="C1093" si="998">MID(B1093,10,50)</f>
        <v>103.74727694148228</v>
      </c>
    </row>
    <row r="1094" spans="1:3">
      <c r="A1094">
        <v>1</v>
      </c>
      <c r="B1094" s="2" t="s">
        <v>768</v>
      </c>
      <c r="C1094" t="str">
        <f t="shared" ref="C1094" si="999">MID(B1094,16,50)</f>
        <v>409 BUKIT BATOK WEST AVE 4</v>
      </c>
    </row>
    <row r="1095" spans="1:3">
      <c r="A1095">
        <v>1</v>
      </c>
      <c r="B1095" s="2" t="s">
        <v>769</v>
      </c>
      <c r="C1095" t="str">
        <f t="shared" ref="C1095" si="1000">MID(B1095,8,50)</f>
        <v xml:space="preserve"> 1.3644729</v>
      </c>
    </row>
    <row r="1096" spans="1:3">
      <c r="A1096">
        <v>1</v>
      </c>
      <c r="B1096" s="2" t="s">
        <v>770</v>
      </c>
      <c r="C1096" t="str">
        <f t="shared" ref="C1096" si="1001">MID(B1096,10,50)</f>
        <v>103.74586331830592</v>
      </c>
    </row>
    <row r="1097" spans="1:3">
      <c r="A1097">
        <v>1</v>
      </c>
      <c r="B1097" s="2" t="s">
        <v>771</v>
      </c>
      <c r="C1097" t="str">
        <f t="shared" ref="C1097" si="1002">MID(B1097,16,50)</f>
        <v>161 BUKIT BATOK ST 11</v>
      </c>
    </row>
    <row r="1098" spans="1:3">
      <c r="A1098">
        <v>1</v>
      </c>
      <c r="B1098" s="2" t="s">
        <v>772</v>
      </c>
      <c r="C1098" t="str">
        <f t="shared" ref="C1098" si="1003">MID(B1098,8,50)</f>
        <v xml:space="preserve"> 1.34845485</v>
      </c>
    </row>
    <row r="1099" spans="1:3">
      <c r="A1099">
        <v>1</v>
      </c>
      <c r="B1099" s="2" t="s">
        <v>773</v>
      </c>
      <c r="C1099" t="str">
        <f t="shared" ref="C1099" si="1004">MID(B1099,10,50)</f>
        <v>103.7420858139877</v>
      </c>
    </row>
    <row r="1100" spans="1:3">
      <c r="A1100">
        <v>1</v>
      </c>
      <c r="B1100" s="2" t="s">
        <v>126</v>
      </c>
      <c r="C1100" t="str">
        <f t="shared" ref="C1100" si="1005">MID(B1100,16,50)</f>
        <v>265 BUKIT BATOK EAST AVE 4</v>
      </c>
    </row>
    <row r="1101" spans="1:3">
      <c r="A1101">
        <v>1</v>
      </c>
      <c r="B1101" s="2" t="s">
        <v>127</v>
      </c>
      <c r="C1101" t="str">
        <f t="shared" ref="C1101" si="1006">MID(B1101,8,50)</f>
        <v xml:space="preserve"> 1.3501885</v>
      </c>
    </row>
    <row r="1102" spans="1:3">
      <c r="A1102">
        <v>1</v>
      </c>
      <c r="B1102" s="2" t="s">
        <v>128</v>
      </c>
      <c r="C1102" t="str">
        <f t="shared" ref="C1102" si="1007">MID(B1102,10,50)</f>
        <v>103.76011770668197</v>
      </c>
    </row>
    <row r="1103" spans="1:3">
      <c r="A1103">
        <v>1</v>
      </c>
      <c r="B1103" s="2" t="s">
        <v>774</v>
      </c>
      <c r="C1103" t="str">
        <f t="shared" ref="C1103" si="1008">MID(B1103,16,50)</f>
        <v>225 BUKIT BATOK CENTRAL</v>
      </c>
    </row>
    <row r="1104" spans="1:3">
      <c r="A1104">
        <v>1</v>
      </c>
      <c r="B1104" s="2" t="s">
        <v>775</v>
      </c>
      <c r="C1104" t="str">
        <f t="shared" ref="C1104" si="1009">MID(B1104,8,50)</f>
        <v xml:space="preserve"> 1.34830185</v>
      </c>
    </row>
    <row r="1105" spans="1:3">
      <c r="A1105">
        <v>1</v>
      </c>
      <c r="B1105" s="2" t="s">
        <v>776</v>
      </c>
      <c r="C1105" t="str">
        <f t="shared" ref="C1105" si="1010">MID(B1105,10,50)</f>
        <v>103.75295473332142</v>
      </c>
    </row>
    <row r="1106" spans="1:3">
      <c r="A1106">
        <v>1</v>
      </c>
      <c r="B1106" s="2" t="s">
        <v>90</v>
      </c>
      <c r="C1106" t="str">
        <f t="shared" ref="C1106" si="1011">MID(B1106,16,50)</f>
        <v>235 BUKIT BATOK EAST AVE 5</v>
      </c>
    </row>
    <row r="1107" spans="1:3">
      <c r="A1107">
        <v>1</v>
      </c>
      <c r="B1107" s="2" t="s">
        <v>91</v>
      </c>
      <c r="C1107" t="str">
        <f t="shared" ref="C1107" si="1012">MID(B1107,8,50)</f>
        <v xml:space="preserve"> 1.34861805</v>
      </c>
    </row>
    <row r="1108" spans="1:3">
      <c r="A1108">
        <v>1</v>
      </c>
      <c r="B1108" s="2" t="s">
        <v>92</v>
      </c>
      <c r="C1108" t="str">
        <f t="shared" ref="C1108" si="1013">MID(B1108,10,50)</f>
        <v>103.75623715006384</v>
      </c>
    </row>
    <row r="1109" spans="1:3">
      <c r="A1109">
        <v>1</v>
      </c>
      <c r="B1109" s="2" t="s">
        <v>777</v>
      </c>
      <c r="C1109" t="str">
        <f t="shared" ref="C1109" si="1014">MID(B1109,16,50)</f>
        <v>363 BUKIT BATOK ST 31</v>
      </c>
    </row>
    <row r="1110" spans="1:3">
      <c r="A1110">
        <v>1</v>
      </c>
      <c r="B1110" s="2" t="s">
        <v>778</v>
      </c>
      <c r="C1110" t="str">
        <f t="shared" ref="C1110" si="1015">MID(B1110,8,50)</f>
        <v xml:space="preserve"> 1.3609892499999998</v>
      </c>
    </row>
    <row r="1111" spans="1:3">
      <c r="A1111">
        <v>1</v>
      </c>
      <c r="B1111" s="2" t="s">
        <v>779</v>
      </c>
      <c r="C1111" t="str">
        <f t="shared" ref="C1111" si="1016">MID(B1111,10,50)</f>
        <v>103.74924421099264</v>
      </c>
    </row>
    <row r="1112" spans="1:3">
      <c r="A1112">
        <v>1</v>
      </c>
      <c r="B1112" s="2" t="s">
        <v>123</v>
      </c>
      <c r="C1112" t="str">
        <f t="shared" ref="C1112" si="1017">MID(B1112,16,50)</f>
        <v>178 BUKIT BATOK WEST AVE 8</v>
      </c>
    </row>
    <row r="1113" spans="1:3">
      <c r="A1113">
        <v>1</v>
      </c>
      <c r="B1113" s="2" t="s">
        <v>124</v>
      </c>
      <c r="C1113" t="str">
        <f t="shared" ref="C1113" si="1018">MID(B1113,8,50)</f>
        <v xml:space="preserve"> 1.34600415</v>
      </c>
    </row>
    <row r="1114" spans="1:3">
      <c r="A1114">
        <v>1</v>
      </c>
      <c r="B1114" s="2" t="s">
        <v>125</v>
      </c>
      <c r="C1114" t="str">
        <f t="shared" ref="C1114" si="1019">MID(B1114,10,50)</f>
        <v>103.74273114983285</v>
      </c>
    </row>
    <row r="1115" spans="1:3">
      <c r="A1115">
        <v>1</v>
      </c>
      <c r="B1115" s="2" t="s">
        <v>774</v>
      </c>
      <c r="C1115" t="str">
        <f t="shared" ref="C1115" si="1020">MID(B1115,16,50)</f>
        <v>225 BUKIT BATOK CENTRAL</v>
      </c>
    </row>
    <row r="1116" spans="1:3">
      <c r="A1116">
        <v>1</v>
      </c>
      <c r="B1116" s="2" t="s">
        <v>775</v>
      </c>
      <c r="C1116" t="str">
        <f t="shared" ref="C1116" si="1021">MID(B1116,8,50)</f>
        <v xml:space="preserve"> 1.34830185</v>
      </c>
    </row>
    <row r="1117" spans="1:3">
      <c r="A1117">
        <v>1</v>
      </c>
      <c r="B1117" s="2" t="s">
        <v>776</v>
      </c>
      <c r="C1117" t="str">
        <f t="shared" ref="C1117" si="1022">MID(B1117,10,50)</f>
        <v>103.75295473332142</v>
      </c>
    </row>
    <row r="1118" spans="1:3">
      <c r="A1118">
        <v>1</v>
      </c>
      <c r="B1118" s="2" t="s">
        <v>780</v>
      </c>
      <c r="C1118" t="str">
        <f t="shared" ref="C1118" si="1023">MID(B1118,16,50)</f>
        <v>233 BUKIT BATOK EAST AVE 5</v>
      </c>
    </row>
    <row r="1119" spans="1:3">
      <c r="A1119">
        <v>1</v>
      </c>
      <c r="B1119" s="2" t="s">
        <v>781</v>
      </c>
      <c r="C1119" t="str">
        <f t="shared" ref="C1119" si="1024">MID(B1119,8,50)</f>
        <v xml:space="preserve"> 1.3487315500000001</v>
      </c>
    </row>
    <row r="1120" spans="1:3">
      <c r="A1120">
        <v>1</v>
      </c>
      <c r="B1120" s="2" t="s">
        <v>782</v>
      </c>
      <c r="C1120" t="str">
        <f t="shared" ref="C1120" si="1025">MID(B1120,10,50)</f>
        <v>103.75528685606164</v>
      </c>
    </row>
    <row r="1121" spans="1:3">
      <c r="A1121">
        <v>1</v>
      </c>
      <c r="B1121" s="2" t="s">
        <v>783</v>
      </c>
      <c r="C1121" t="str">
        <f t="shared" ref="C1121" si="1026">MID(B1121,16,50)</f>
        <v>164 BUKIT BATOK ST 11</v>
      </c>
    </row>
    <row r="1122" spans="1:3">
      <c r="A1122">
        <v>1</v>
      </c>
      <c r="B1122" s="2" t="s">
        <v>784</v>
      </c>
      <c r="C1122" t="str">
        <f t="shared" ref="C1122" si="1027">MID(B1122,8,50)</f>
        <v xml:space="preserve"> 1.347706</v>
      </c>
    </row>
    <row r="1123" spans="1:3">
      <c r="A1123">
        <v>1</v>
      </c>
      <c r="B1123" s="2" t="s">
        <v>785</v>
      </c>
      <c r="C1123" t="str">
        <f t="shared" ref="C1123" si="1028">MID(B1123,10,50)</f>
        <v>103.74268412211894</v>
      </c>
    </row>
    <row r="1124" spans="1:3">
      <c r="A1124">
        <v>1</v>
      </c>
      <c r="B1124" s="2" t="s">
        <v>786</v>
      </c>
      <c r="C1124" t="str">
        <f t="shared" ref="C1124" si="1029">MID(B1124,16,50)</f>
        <v>231 BUKIT BATOK EAST AVE 5</v>
      </c>
    </row>
    <row r="1125" spans="1:3">
      <c r="A1125">
        <v>1</v>
      </c>
      <c r="B1125" s="2" t="s">
        <v>787</v>
      </c>
      <c r="C1125" t="str">
        <f t="shared" ref="C1125" si="1030">MID(B1125,8,50)</f>
        <v xml:space="preserve"> 1.3492268</v>
      </c>
    </row>
    <row r="1126" spans="1:3">
      <c r="A1126">
        <v>1</v>
      </c>
      <c r="B1126" s="2" t="s">
        <v>788</v>
      </c>
      <c r="C1126" t="str">
        <f t="shared" ref="C1126" si="1031">MID(B1126,10,50)</f>
        <v>103.75426734099452</v>
      </c>
    </row>
    <row r="1127" spans="1:3">
      <c r="A1127">
        <v>1</v>
      </c>
      <c r="B1127" s="2" t="s">
        <v>789</v>
      </c>
      <c r="C1127" t="str">
        <f t="shared" ref="C1127" si="1032">MID(B1127,16,50)</f>
        <v>238 BUKIT BATOK EAST AVE 5</v>
      </c>
    </row>
    <row r="1128" spans="1:3">
      <c r="A1128">
        <v>1</v>
      </c>
      <c r="B1128" s="2" t="s">
        <v>790</v>
      </c>
      <c r="C1128" t="str">
        <f t="shared" ref="C1128" si="1033">MID(B1128,8,50)</f>
        <v xml:space="preserve"> 1.34997735</v>
      </c>
    </row>
    <row r="1129" spans="1:3">
      <c r="A1129">
        <v>1</v>
      </c>
      <c r="B1129" s="2" t="s">
        <v>791</v>
      </c>
      <c r="C1129" t="str">
        <f t="shared" ref="C1129" si="1034">MID(B1129,10,50)</f>
        <v>103.75451574441294</v>
      </c>
    </row>
    <row r="1130" spans="1:3">
      <c r="A1130">
        <v>1</v>
      </c>
      <c r="B1130" s="2" t="s">
        <v>792</v>
      </c>
      <c r="C1130" t="str">
        <f t="shared" ref="C1130" si="1035">MID(B1130,16,50)</f>
        <v>258 BUKIT BATOK EAST AVE 4</v>
      </c>
    </row>
    <row r="1131" spans="1:3">
      <c r="A1131">
        <v>1</v>
      </c>
      <c r="B1131" s="2" t="s">
        <v>793</v>
      </c>
      <c r="C1131" t="str">
        <f t="shared" ref="C1131" si="1036">MID(B1131,8,50)</f>
        <v xml:space="preserve"> 1.3512517</v>
      </c>
    </row>
    <row r="1132" spans="1:3">
      <c r="A1132">
        <v>1</v>
      </c>
      <c r="B1132" s="2" t="s">
        <v>794</v>
      </c>
      <c r="C1132" t="str">
        <f t="shared" ref="C1132" si="1037">MID(B1132,10,50)</f>
        <v>103.75891827082067</v>
      </c>
    </row>
    <row r="1133" spans="1:3">
      <c r="A1133">
        <v>1</v>
      </c>
      <c r="B1133" s="2" t="s">
        <v>171</v>
      </c>
      <c r="C1133" t="str">
        <f t="shared" ref="C1133" si="1038">MID(B1133,16,50)</f>
        <v>206 BUKIT BATOK ST 21</v>
      </c>
    </row>
    <row r="1134" spans="1:3">
      <c r="A1134">
        <v>1</v>
      </c>
      <c r="B1134" s="2" t="s">
        <v>172</v>
      </c>
      <c r="C1134" t="str">
        <f t="shared" ref="C1134" si="1039">MID(B1134,8,50)</f>
        <v xml:space="preserve"> 1.34665765</v>
      </c>
    </row>
    <row r="1135" spans="1:3">
      <c r="A1135">
        <v>1</v>
      </c>
      <c r="B1135" s="2" t="s">
        <v>173</v>
      </c>
      <c r="C1135" t="str">
        <f t="shared" ref="C1135" si="1040">MID(B1135,10,50)</f>
        <v>103.74940821124362</v>
      </c>
    </row>
    <row r="1136" spans="1:3">
      <c r="A1136">
        <v>1</v>
      </c>
      <c r="B1136" s="2" t="s">
        <v>795</v>
      </c>
      <c r="C1136" t="str">
        <f t="shared" ref="C1136" si="1041">MID(B1136,16,50)</f>
        <v>207 BUKIT BATOK ST 21</v>
      </c>
    </row>
    <row r="1137" spans="1:3">
      <c r="A1137">
        <v>1</v>
      </c>
      <c r="B1137" s="2" t="s">
        <v>796</v>
      </c>
      <c r="C1137" t="str">
        <f t="shared" ref="C1137" si="1042">MID(B1137,8,50)</f>
        <v xml:space="preserve"> 1.3462442000000001</v>
      </c>
    </row>
    <row r="1138" spans="1:3">
      <c r="A1138">
        <v>1</v>
      </c>
      <c r="B1138" s="2" t="s">
        <v>797</v>
      </c>
      <c r="C1138" t="str">
        <f t="shared" ref="C1138" si="1043">MID(B1138,10,50)</f>
        <v>103.7494054077894</v>
      </c>
    </row>
    <row r="1139" spans="1:3">
      <c r="A1139">
        <v>1</v>
      </c>
      <c r="B1139" s="2" t="s">
        <v>798</v>
      </c>
      <c r="C1139" t="str">
        <f t="shared" ref="C1139" si="1044">MID(B1139,16,50)</f>
        <v>311 BUKIT BATOK ST 32</v>
      </c>
    </row>
    <row r="1140" spans="1:3">
      <c r="A1140">
        <v>1</v>
      </c>
      <c r="B1140" s="2" t="s">
        <v>799</v>
      </c>
      <c r="C1140" t="str">
        <f t="shared" ref="C1140" si="1045">MID(B1140,8,50)</f>
        <v xml:space="preserve"> 1.36006615</v>
      </c>
    </row>
    <row r="1141" spans="1:3">
      <c r="A1141">
        <v>1</v>
      </c>
      <c r="B1141" s="2" t="s">
        <v>800</v>
      </c>
      <c r="C1141" t="str">
        <f t="shared" ref="C1141" si="1046">MID(B1141,10,50)</f>
        <v>103.74839193923627</v>
      </c>
    </row>
    <row r="1142" spans="1:3">
      <c r="A1142">
        <v>1</v>
      </c>
      <c r="B1142" s="2" t="s">
        <v>768</v>
      </c>
      <c r="C1142" t="str">
        <f t="shared" ref="C1142" si="1047">MID(B1142,16,50)</f>
        <v>409 BUKIT BATOK WEST AVE 4</v>
      </c>
    </row>
    <row r="1143" spans="1:3">
      <c r="A1143">
        <v>1</v>
      </c>
      <c r="B1143" s="2" t="s">
        <v>769</v>
      </c>
      <c r="C1143" t="str">
        <f t="shared" ref="C1143" si="1048">MID(B1143,8,50)</f>
        <v xml:space="preserve"> 1.3644729</v>
      </c>
    </row>
    <row r="1144" spans="1:3">
      <c r="A1144">
        <v>1</v>
      </c>
      <c r="B1144" s="2" t="s">
        <v>770</v>
      </c>
      <c r="C1144" t="str">
        <f t="shared" ref="C1144" si="1049">MID(B1144,10,50)</f>
        <v>103.74586331830592</v>
      </c>
    </row>
    <row r="1145" spans="1:3">
      <c r="A1145">
        <v>1</v>
      </c>
      <c r="B1145" s="2" t="s">
        <v>801</v>
      </c>
      <c r="C1145" t="str">
        <f t="shared" ref="C1145" si="1050">MID(B1145,16,50)</f>
        <v>510 BUKIT BATOK ST 52</v>
      </c>
    </row>
    <row r="1146" spans="1:3">
      <c r="A1146">
        <v>1</v>
      </c>
      <c r="B1146" s="2" t="s">
        <v>802</v>
      </c>
      <c r="C1146" t="str">
        <f t="shared" ref="C1146" si="1051">MID(B1146,8,50)</f>
        <v xml:space="preserve"> 1.3525637499999998</v>
      </c>
    </row>
    <row r="1147" spans="1:3">
      <c r="A1147">
        <v>1</v>
      </c>
      <c r="B1147" s="2" t="s">
        <v>803</v>
      </c>
      <c r="C1147" t="str">
        <f t="shared" ref="C1147" si="1052">MID(B1147,10,50)</f>
        <v>103.75502461659977</v>
      </c>
    </row>
    <row r="1148" spans="1:3">
      <c r="A1148">
        <v>1</v>
      </c>
      <c r="B1148" s="2" t="s">
        <v>756</v>
      </c>
      <c r="C1148" t="str">
        <f t="shared" ref="C1148" si="1053">MID(B1148,16,50)</f>
        <v>417 BUKIT BATOK WEST AVE 4</v>
      </c>
    </row>
    <row r="1149" spans="1:3">
      <c r="A1149">
        <v>1</v>
      </c>
      <c r="B1149" s="2" t="s">
        <v>757</v>
      </c>
      <c r="C1149" t="str">
        <f t="shared" ref="C1149" si="1054">MID(B1149,8,50)</f>
        <v xml:space="preserve"> 1.3628730500000001</v>
      </c>
    </row>
    <row r="1150" spans="1:3">
      <c r="A1150">
        <v>1</v>
      </c>
      <c r="B1150" s="2" t="s">
        <v>758</v>
      </c>
      <c r="C1150" t="str">
        <f t="shared" ref="C1150" si="1055">MID(B1150,10,50)</f>
        <v>103.74633805376712</v>
      </c>
    </row>
    <row r="1151" spans="1:3">
      <c r="A1151">
        <v>1</v>
      </c>
      <c r="B1151" s="2" t="s">
        <v>804</v>
      </c>
      <c r="C1151" t="str">
        <f t="shared" ref="C1151" si="1056">MID(B1151,16,50)</f>
        <v>333 BUKIT BATOK ST 32</v>
      </c>
    </row>
    <row r="1152" spans="1:3">
      <c r="A1152">
        <v>1</v>
      </c>
      <c r="B1152" s="2" t="s">
        <v>805</v>
      </c>
      <c r="C1152" t="str">
        <f t="shared" ref="C1152" si="1057">MID(B1152,8,50)</f>
        <v xml:space="preserve"> 1.36416545</v>
      </c>
    </row>
    <row r="1153" spans="1:3">
      <c r="A1153">
        <v>1</v>
      </c>
      <c r="B1153" s="2" t="s">
        <v>806</v>
      </c>
      <c r="C1153" t="str">
        <f t="shared" ref="C1153" si="1058">MID(B1153,10,50)</f>
        <v>103.74781485332602</v>
      </c>
    </row>
    <row r="1154" spans="1:3">
      <c r="A1154">
        <v>1</v>
      </c>
      <c r="B1154" s="2" t="s">
        <v>807</v>
      </c>
      <c r="C1154" t="str">
        <f t="shared" ref="C1154" si="1059">MID(B1154,16,50)</f>
        <v>146 BUKIT BATOK WEST AVE 6</v>
      </c>
    </row>
    <row r="1155" spans="1:3">
      <c r="A1155">
        <v>1</v>
      </c>
      <c r="B1155" s="2" t="s">
        <v>808</v>
      </c>
      <c r="C1155" t="str">
        <f t="shared" ref="C1155" si="1060">MID(B1155,8,50)</f>
        <v xml:space="preserve"> 1.3496792</v>
      </c>
    </row>
    <row r="1156" spans="1:3">
      <c r="A1156">
        <v>1</v>
      </c>
      <c r="B1156" s="2" t="s">
        <v>809</v>
      </c>
      <c r="C1156" t="str">
        <f t="shared" ref="C1156" si="1061">MID(B1156,10,50)</f>
        <v>103.74411845615847</v>
      </c>
    </row>
    <row r="1157" spans="1:3">
      <c r="A1157">
        <v>1</v>
      </c>
      <c r="B1157" s="2" t="s">
        <v>810</v>
      </c>
      <c r="C1157" t="str">
        <f t="shared" ref="C1157" si="1062">MID(B1157,16,50)</f>
        <v>148 BUKIT BATOK WEST AVE 6</v>
      </c>
    </row>
    <row r="1158" spans="1:3">
      <c r="A1158">
        <v>1</v>
      </c>
      <c r="B1158" s="2" t="s">
        <v>811</v>
      </c>
      <c r="C1158" t="str">
        <f t="shared" ref="C1158" si="1063">MID(B1158,8,50)</f>
        <v xml:space="preserve"> 1.34926965</v>
      </c>
    </row>
    <row r="1159" spans="1:3">
      <c r="A1159">
        <v>1</v>
      </c>
      <c r="B1159" s="2" t="s">
        <v>812</v>
      </c>
      <c r="C1159" t="str">
        <f t="shared" ref="C1159" si="1064">MID(B1159,10,50)</f>
        <v>103.74388192074373</v>
      </c>
    </row>
    <row r="1160" spans="1:3">
      <c r="A1160">
        <v>1</v>
      </c>
      <c r="B1160" s="2" t="s">
        <v>813</v>
      </c>
      <c r="C1160" t="str">
        <f t="shared" ref="C1160" si="1065">MID(B1160,16,50)</f>
        <v>105 BUKIT BATOK CENTRAL</v>
      </c>
    </row>
    <row r="1161" spans="1:3">
      <c r="A1161">
        <v>1</v>
      </c>
      <c r="B1161" s="2" t="s">
        <v>814</v>
      </c>
      <c r="C1161" t="str">
        <f t="shared" ref="C1161" si="1066">MID(B1161,8,50)</f>
        <v xml:space="preserve"> 1.34863035</v>
      </c>
    </row>
    <row r="1162" spans="1:3">
      <c r="A1162">
        <v>1</v>
      </c>
      <c r="B1162" s="2" t="s">
        <v>815</v>
      </c>
      <c r="C1162" t="str">
        <f t="shared" ref="C1162" si="1067">MID(B1162,10,50)</f>
        <v>103.74729087591473</v>
      </c>
    </row>
    <row r="1163" spans="1:3">
      <c r="A1163">
        <v>1</v>
      </c>
      <c r="B1163" s="2" t="s">
        <v>816</v>
      </c>
      <c r="C1163" t="str">
        <f t="shared" ref="C1163" si="1068">MID(B1163,16,50)</f>
        <v>302 BUKIT BATOK ST 31</v>
      </c>
    </row>
    <row r="1164" spans="1:3">
      <c r="A1164">
        <v>1</v>
      </c>
      <c r="B1164" s="2" t="s">
        <v>817</v>
      </c>
      <c r="C1164" t="str">
        <f t="shared" ref="C1164" si="1069">MID(B1164,8,50)</f>
        <v xml:space="preserve"> 1.35710715</v>
      </c>
    </row>
    <row r="1165" spans="1:3">
      <c r="A1165">
        <v>1</v>
      </c>
      <c r="B1165" s="2" t="s">
        <v>818</v>
      </c>
      <c r="C1165" t="str">
        <f t="shared" ref="C1165" si="1070">MID(B1165,10,50)</f>
        <v>103.74845327277754</v>
      </c>
    </row>
    <row r="1166" spans="1:3">
      <c r="A1166">
        <v>1</v>
      </c>
      <c r="B1166" s="2" t="s">
        <v>819</v>
      </c>
      <c r="C1166" t="str">
        <f t="shared" ref="C1166" si="1071">MID(B1166,16,50)</f>
        <v>337 BUKIT BATOK ST 34</v>
      </c>
    </row>
    <row r="1167" spans="1:3">
      <c r="A1167">
        <v>1</v>
      </c>
      <c r="B1167" s="2" t="s">
        <v>820</v>
      </c>
      <c r="C1167" t="str">
        <f t="shared" ref="C1167" si="1072">MID(B1167,8,50)</f>
        <v xml:space="preserve"> 1.36330525</v>
      </c>
    </row>
    <row r="1168" spans="1:3">
      <c r="A1168">
        <v>1</v>
      </c>
      <c r="B1168" s="2" t="s">
        <v>821</v>
      </c>
      <c r="C1168" t="str">
        <f t="shared" ref="C1168" si="1073">MID(B1168,10,50)</f>
        <v>103.74907753530988</v>
      </c>
    </row>
    <row r="1169" spans="1:3">
      <c r="A1169">
        <v>1</v>
      </c>
      <c r="B1169" s="2" t="s">
        <v>822</v>
      </c>
      <c r="C1169" t="str">
        <f t="shared" ref="C1169" si="1074">MID(B1169,16,50)</f>
        <v>313 BUKIT BATOK ST 32</v>
      </c>
    </row>
    <row r="1170" spans="1:3">
      <c r="A1170">
        <v>1</v>
      </c>
      <c r="B1170" s="2" t="s">
        <v>823</v>
      </c>
      <c r="C1170" t="str">
        <f t="shared" ref="C1170" si="1075">MID(B1170,8,50)</f>
        <v xml:space="preserve"> 1.3602652000000002</v>
      </c>
    </row>
    <row r="1171" spans="1:3">
      <c r="A1171">
        <v>1</v>
      </c>
      <c r="B1171" s="2" t="s">
        <v>824</v>
      </c>
      <c r="C1171" t="str">
        <f t="shared" ref="C1171" si="1076">MID(B1171,10,50)</f>
        <v>103.74755017299191</v>
      </c>
    </row>
    <row r="1172" spans="1:3">
      <c r="A1172">
        <v>1</v>
      </c>
      <c r="B1172" s="2" t="s">
        <v>825</v>
      </c>
      <c r="C1172" t="str">
        <f t="shared" ref="C1172" si="1077">MID(B1172,16,50)</f>
        <v>288D BUKIT BATOK ST 25</v>
      </c>
    </row>
    <row r="1173" spans="1:3">
      <c r="A1173">
        <v>1</v>
      </c>
      <c r="B1173" s="2" t="s">
        <v>826</v>
      </c>
      <c r="C1173" t="str">
        <f t="shared" ref="C1173" si="1078">MID(B1173,8,50)</f>
        <v xml:space="preserve"> 1.34587595</v>
      </c>
    </row>
    <row r="1174" spans="1:3">
      <c r="A1174">
        <v>1</v>
      </c>
      <c r="B1174" s="2" t="s">
        <v>827</v>
      </c>
      <c r="C1174" t="str">
        <f t="shared" ref="C1174" si="1079">MID(B1174,10,50)</f>
        <v>103.75907280120583</v>
      </c>
    </row>
    <row r="1175" spans="1:3">
      <c r="A1175">
        <v>1</v>
      </c>
      <c r="B1175" s="2" t="s">
        <v>828</v>
      </c>
      <c r="C1175" t="str">
        <f t="shared" ref="C1175" si="1080">MID(B1175,16,50)</f>
        <v>266 BUKIT BATOK EAST AVE 4</v>
      </c>
    </row>
    <row r="1176" spans="1:3">
      <c r="A1176">
        <v>1</v>
      </c>
      <c r="B1176" s="2" t="s">
        <v>829</v>
      </c>
      <c r="C1176" t="str">
        <f t="shared" ref="C1176" si="1081">MID(B1176,8,50)</f>
        <v xml:space="preserve"> 1.3491295</v>
      </c>
    </row>
    <row r="1177" spans="1:3">
      <c r="A1177">
        <v>1</v>
      </c>
      <c r="B1177" s="2" t="s">
        <v>830</v>
      </c>
      <c r="C1177" t="str">
        <f t="shared" ref="C1177" si="1082">MID(B1177,10,50)</f>
        <v>103.76035874823977</v>
      </c>
    </row>
    <row r="1178" spans="1:3">
      <c r="A1178">
        <v>1</v>
      </c>
      <c r="B1178" s="2" t="s">
        <v>828</v>
      </c>
      <c r="C1178" t="str">
        <f t="shared" ref="C1178" si="1083">MID(B1178,16,50)</f>
        <v>266 BUKIT BATOK EAST AVE 4</v>
      </c>
    </row>
    <row r="1179" spans="1:3">
      <c r="A1179">
        <v>1</v>
      </c>
      <c r="B1179" s="2" t="s">
        <v>829</v>
      </c>
      <c r="C1179" t="str">
        <f t="shared" ref="C1179" si="1084">MID(B1179,8,50)</f>
        <v xml:space="preserve"> 1.3491295</v>
      </c>
    </row>
    <row r="1180" spans="1:3">
      <c r="A1180">
        <v>1</v>
      </c>
      <c r="B1180" s="2" t="s">
        <v>830</v>
      </c>
      <c r="C1180" t="str">
        <f t="shared" ref="C1180" si="1085">MID(B1180,10,50)</f>
        <v>103.76035874823977</v>
      </c>
    </row>
    <row r="1181" spans="1:3">
      <c r="A1181">
        <v>1</v>
      </c>
      <c r="B1181" s="2" t="s">
        <v>792</v>
      </c>
      <c r="C1181" t="str">
        <f t="shared" ref="C1181" si="1086">MID(B1181,16,50)</f>
        <v>258 BUKIT BATOK EAST AVE 4</v>
      </c>
    </row>
    <row r="1182" spans="1:3">
      <c r="A1182">
        <v>1</v>
      </c>
      <c r="B1182" s="2" t="s">
        <v>793</v>
      </c>
      <c r="C1182" t="str">
        <f t="shared" ref="C1182" si="1087">MID(B1182,8,50)</f>
        <v xml:space="preserve"> 1.3512517</v>
      </c>
    </row>
    <row r="1183" spans="1:3">
      <c r="A1183">
        <v>1</v>
      </c>
      <c r="B1183" s="2" t="s">
        <v>794</v>
      </c>
      <c r="C1183" t="str">
        <f t="shared" ref="C1183" si="1088">MID(B1183,10,50)</f>
        <v>103.75891827082067</v>
      </c>
    </row>
    <row r="1184" spans="1:3">
      <c r="A1184">
        <v>1</v>
      </c>
      <c r="B1184" s="2" t="s">
        <v>99</v>
      </c>
      <c r="C1184" t="str">
        <f t="shared" ref="C1184" si="1089">MID(B1184,16,50)</f>
        <v>346 BUKIT BATOK ST 34</v>
      </c>
    </row>
    <row r="1185" spans="1:3">
      <c r="A1185">
        <v>1</v>
      </c>
      <c r="B1185" s="2" t="s">
        <v>100</v>
      </c>
      <c r="C1185" t="str">
        <f t="shared" ref="C1185" si="1090">MID(B1185,8,50)</f>
        <v xml:space="preserve"> 1.3624634</v>
      </c>
    </row>
    <row r="1186" spans="1:3">
      <c r="A1186">
        <v>1</v>
      </c>
      <c r="B1186" s="2" t="s">
        <v>101</v>
      </c>
      <c r="C1186" t="str">
        <f t="shared" ref="C1186" si="1091">MID(B1186,10,50)</f>
        <v>103.75056437841198</v>
      </c>
    </row>
    <row r="1187" spans="1:3">
      <c r="A1187">
        <v>1</v>
      </c>
      <c r="B1187" s="2" t="s">
        <v>831</v>
      </c>
      <c r="C1187" t="str">
        <f t="shared" ref="C1187" si="1092">MID(B1187,16,50)</f>
        <v>392 BUKIT BATOK WEST AVE 5</v>
      </c>
    </row>
    <row r="1188" spans="1:3">
      <c r="A1188">
        <v>1</v>
      </c>
      <c r="B1188" s="2" t="s">
        <v>832</v>
      </c>
      <c r="C1188" t="str">
        <f t="shared" ref="C1188" si="1093">MID(B1188,8,50)</f>
        <v xml:space="preserve"> 1.3658234500000002</v>
      </c>
    </row>
    <row r="1189" spans="1:3">
      <c r="A1189">
        <v>1</v>
      </c>
      <c r="B1189" s="2" t="s">
        <v>833</v>
      </c>
      <c r="C1189" t="str">
        <f t="shared" ref="C1189" si="1094">MID(B1189,10,50)</f>
        <v>103.75329952288635</v>
      </c>
    </row>
    <row r="1190" spans="1:3">
      <c r="A1190">
        <v>1</v>
      </c>
      <c r="B1190" s="2" t="s">
        <v>834</v>
      </c>
      <c r="C1190" t="str">
        <f t="shared" ref="C1190" si="1095">MID(B1190,16,50)</f>
        <v>291A BUKIT BATOK ST 24</v>
      </c>
    </row>
    <row r="1191" spans="1:3">
      <c r="A1191">
        <v>1</v>
      </c>
      <c r="B1191" s="2" t="s">
        <v>835</v>
      </c>
      <c r="C1191" t="str">
        <f t="shared" ref="C1191" si="1096">MID(B1191,8,50)</f>
        <v xml:space="preserve"> 1.34350805</v>
      </c>
    </row>
    <row r="1192" spans="1:3">
      <c r="A1192">
        <v>1</v>
      </c>
      <c r="B1192" s="2" t="s">
        <v>836</v>
      </c>
      <c r="C1192" t="str">
        <f t="shared" ref="C1192" si="1097">MID(B1192,10,50)</f>
        <v>103.75634433709104</v>
      </c>
    </row>
    <row r="1193" spans="1:3">
      <c r="A1193">
        <v>1</v>
      </c>
      <c r="B1193" s="2" t="s">
        <v>153</v>
      </c>
      <c r="C1193" t="str">
        <f t="shared" ref="C1193" si="1098">MID(B1193,16,50)</f>
        <v>185 BUKIT BATOK WEST AVE 6</v>
      </c>
    </row>
    <row r="1194" spans="1:3">
      <c r="A1194">
        <v>1</v>
      </c>
      <c r="B1194" s="2" t="s">
        <v>154</v>
      </c>
      <c r="C1194" t="str">
        <f t="shared" ref="C1194" si="1099">MID(B1194,8,50)</f>
        <v xml:space="preserve"> 1.3469957</v>
      </c>
    </row>
    <row r="1195" spans="1:3">
      <c r="A1195">
        <v>1</v>
      </c>
      <c r="B1195" s="2" t="s">
        <v>155</v>
      </c>
      <c r="C1195" t="str">
        <f t="shared" ref="C1195" si="1100">MID(B1195,10,50)</f>
        <v>103.74467311778193</v>
      </c>
    </row>
    <row r="1196" spans="1:3">
      <c r="A1196">
        <v>1</v>
      </c>
      <c r="B1196" s="2" t="s">
        <v>837</v>
      </c>
      <c r="C1196" t="str">
        <f t="shared" ref="C1196" si="1101">MID(B1196,16,50)</f>
        <v>367 BUKIT BATOK ST 31</v>
      </c>
    </row>
    <row r="1197" spans="1:3">
      <c r="A1197">
        <v>1</v>
      </c>
      <c r="B1197" s="2" t="s">
        <v>838</v>
      </c>
      <c r="C1197" t="str">
        <f t="shared" ref="C1197" si="1102">MID(B1197,8,50)</f>
        <v xml:space="preserve"> 1.3603307999999998</v>
      </c>
    </row>
    <row r="1198" spans="1:3">
      <c r="A1198">
        <v>1</v>
      </c>
      <c r="B1198" s="2" t="s">
        <v>839</v>
      </c>
      <c r="C1198" t="str">
        <f t="shared" ref="C1198" si="1103">MID(B1198,10,50)</f>
        <v>103.74971863169986</v>
      </c>
    </row>
    <row r="1199" spans="1:3">
      <c r="A1199">
        <v>1</v>
      </c>
      <c r="B1199" s="2" t="s">
        <v>493</v>
      </c>
      <c r="C1199" t="str">
        <f t="shared" ref="C1199" si="1104">MID(B1199,16,50)</f>
        <v>393 BUKIT BATOK WEST AVE 5</v>
      </c>
    </row>
    <row r="1200" spans="1:3">
      <c r="A1200">
        <v>1</v>
      </c>
      <c r="B1200" s="2" t="s">
        <v>494</v>
      </c>
      <c r="C1200" t="str">
        <f t="shared" ref="C1200" si="1105">MID(B1200,8,50)</f>
        <v xml:space="preserve"> 1.3664334</v>
      </c>
    </row>
    <row r="1201" spans="1:3">
      <c r="A1201">
        <v>1</v>
      </c>
      <c r="B1201" s="2" t="s">
        <v>495</v>
      </c>
      <c r="C1201" t="str">
        <f t="shared" ref="C1201" si="1106">MID(B1201,10,50)</f>
        <v>103.75327447040452</v>
      </c>
    </row>
    <row r="1202" spans="1:3">
      <c r="A1202">
        <v>1</v>
      </c>
      <c r="B1202" s="2" t="s">
        <v>840</v>
      </c>
      <c r="C1202" t="str">
        <f t="shared" ref="C1202" si="1107">MID(B1202,16,50)</f>
        <v>108 BUKIT BATOK WEST AVE 6</v>
      </c>
    </row>
    <row r="1203" spans="1:3">
      <c r="A1203">
        <v>1</v>
      </c>
      <c r="B1203" s="2" t="s">
        <v>841</v>
      </c>
      <c r="C1203" t="str">
        <f t="shared" ref="C1203" si="1108">MID(B1203,8,50)</f>
        <v xml:space="preserve"> 1.3473462</v>
      </c>
    </row>
    <row r="1204" spans="1:3">
      <c r="A1204">
        <v>1</v>
      </c>
      <c r="B1204" s="2" t="s">
        <v>842</v>
      </c>
      <c r="C1204" t="str">
        <f t="shared" ref="C1204" si="1109">MID(B1204,10,50)</f>
        <v>103.74688720406533</v>
      </c>
    </row>
    <row r="1205" spans="1:3">
      <c r="A1205">
        <v>1</v>
      </c>
      <c r="B1205" s="2" t="s">
        <v>177</v>
      </c>
      <c r="C1205" t="str">
        <f t="shared" ref="C1205" si="1110">MID(B1205,16,50)</f>
        <v>391 BUKIT BATOK WEST AVE 5</v>
      </c>
    </row>
    <row r="1206" spans="1:3">
      <c r="A1206">
        <v>1</v>
      </c>
      <c r="B1206" s="2" t="s">
        <v>178</v>
      </c>
      <c r="C1206" t="str">
        <f t="shared" ref="C1206" si="1111">MID(B1206,8,50)</f>
        <v xml:space="preserve"> 1.3658065499999998</v>
      </c>
    </row>
    <row r="1207" spans="1:3">
      <c r="A1207">
        <v>1</v>
      </c>
      <c r="B1207" s="2" t="s">
        <v>179</v>
      </c>
      <c r="C1207" t="str">
        <f t="shared" ref="C1207" si="1112">MID(B1207,10,50)</f>
        <v>103.75279169268899</v>
      </c>
    </row>
    <row r="1208" spans="1:3">
      <c r="A1208">
        <v>1</v>
      </c>
      <c r="B1208" s="2" t="s">
        <v>843</v>
      </c>
      <c r="C1208" t="str">
        <f t="shared" ref="C1208" si="1113">MID(B1208,16,50)</f>
        <v>290E BUKIT BATOK ST 24</v>
      </c>
    </row>
    <row r="1209" spans="1:3">
      <c r="A1209">
        <v>1</v>
      </c>
      <c r="B1209" s="2" t="s">
        <v>844</v>
      </c>
      <c r="C1209" t="str">
        <f t="shared" ref="C1209" si="1114">MID(B1209,8,50)</f>
        <v xml:space="preserve"> 1.34387085</v>
      </c>
    </row>
    <row r="1210" spans="1:3">
      <c r="A1210">
        <v>1</v>
      </c>
      <c r="B1210" s="2" t="s">
        <v>845</v>
      </c>
      <c r="C1210" t="str">
        <f t="shared" ref="C1210" si="1115">MID(B1210,10,50)</f>
        <v>103.7578477023541</v>
      </c>
    </row>
    <row r="1211" spans="1:3">
      <c r="A1211">
        <v>1</v>
      </c>
      <c r="B1211" s="2" t="s">
        <v>846</v>
      </c>
      <c r="C1211" t="str">
        <f t="shared" ref="C1211" si="1116">MID(B1211,16,50)</f>
        <v>383 BUKIT BATOK WEST AVE 5</v>
      </c>
    </row>
    <row r="1212" spans="1:3">
      <c r="A1212">
        <v>1</v>
      </c>
      <c r="B1212" s="2" t="s">
        <v>847</v>
      </c>
      <c r="C1212" t="str">
        <f t="shared" ref="C1212" si="1117">MID(B1212,8,50)</f>
        <v xml:space="preserve"> 1.3622668500000001</v>
      </c>
    </row>
    <row r="1213" spans="1:3">
      <c r="A1213">
        <v>1</v>
      </c>
      <c r="B1213" s="2" t="s">
        <v>848</v>
      </c>
      <c r="C1213" t="str">
        <f t="shared" ref="C1213" si="1118">MID(B1213,10,50)</f>
        <v>103.75234902286566</v>
      </c>
    </row>
    <row r="1214" spans="1:3">
      <c r="A1214">
        <v>1</v>
      </c>
      <c r="B1214" s="2" t="s">
        <v>849</v>
      </c>
      <c r="C1214" t="str">
        <f t="shared" ref="C1214" si="1119">MID(B1214,16,50)</f>
        <v>201 BUKIT BATOK ST 21</v>
      </c>
    </row>
    <row r="1215" spans="1:3">
      <c r="A1215">
        <v>1</v>
      </c>
      <c r="B1215" s="2" t="s">
        <v>850</v>
      </c>
      <c r="C1215" t="str">
        <f t="shared" ref="C1215" si="1120">MID(B1215,8,50)</f>
        <v xml:space="preserve"> 1.3459292</v>
      </c>
    </row>
    <row r="1216" spans="1:3">
      <c r="A1216">
        <v>1</v>
      </c>
      <c r="B1216" s="2" t="s">
        <v>851</v>
      </c>
      <c r="C1216" t="str">
        <f t="shared" ref="C1216" si="1121">MID(B1216,10,50)</f>
        <v>103.74790074170181</v>
      </c>
    </row>
    <row r="1217" spans="1:3">
      <c r="A1217">
        <v>1</v>
      </c>
      <c r="B1217" s="2" t="s">
        <v>852</v>
      </c>
      <c r="C1217" t="str">
        <f t="shared" ref="C1217" si="1122">MID(B1217,16,50)</f>
        <v>290F BUKIT BATOK ST 24</v>
      </c>
    </row>
    <row r="1218" spans="1:3">
      <c r="A1218">
        <v>1</v>
      </c>
      <c r="B1218" s="2" t="s">
        <v>853</v>
      </c>
      <c r="C1218" t="str">
        <f t="shared" ref="C1218" si="1123">MID(B1218,8,50)</f>
        <v xml:space="preserve"> 1.3434317999999998</v>
      </c>
    </row>
    <row r="1219" spans="1:3">
      <c r="A1219">
        <v>1</v>
      </c>
      <c r="B1219" s="2" t="s">
        <v>854</v>
      </c>
      <c r="C1219" t="str">
        <f t="shared" ref="C1219" si="1124">MID(B1219,10,50)</f>
        <v>103.7578146026361</v>
      </c>
    </row>
    <row r="1220" spans="1:3">
      <c r="A1220">
        <v>1</v>
      </c>
      <c r="B1220" s="2" t="s">
        <v>855</v>
      </c>
      <c r="C1220" t="str">
        <f t="shared" ref="C1220" si="1125">MID(B1220,16,50)</f>
        <v>291E BUKIT BATOK ST 24</v>
      </c>
    </row>
    <row r="1221" spans="1:3">
      <c r="A1221">
        <v>1</v>
      </c>
      <c r="B1221" s="2" t="s">
        <v>856</v>
      </c>
      <c r="C1221" t="str">
        <f t="shared" ref="C1221" si="1126">MID(B1221,8,50)</f>
        <v xml:space="preserve"> 1.34333445</v>
      </c>
    </row>
    <row r="1222" spans="1:3">
      <c r="A1222">
        <v>1</v>
      </c>
      <c r="B1222" s="2" t="s">
        <v>857</v>
      </c>
      <c r="C1222" t="str">
        <f t="shared" ref="C1222" si="1127">MID(B1222,10,50)</f>
        <v>103.75476596236163</v>
      </c>
    </row>
    <row r="1223" spans="1:3">
      <c r="A1223">
        <v>1</v>
      </c>
      <c r="B1223" s="2" t="s">
        <v>858</v>
      </c>
      <c r="C1223" t="str">
        <f t="shared" ref="C1223" si="1128">MID(B1223,16,50)</f>
        <v>419 BUKIT BATOK WEST AVE 2</v>
      </c>
    </row>
    <row r="1224" spans="1:3">
      <c r="A1224">
        <v>1</v>
      </c>
      <c r="B1224" s="2" t="s">
        <v>859</v>
      </c>
      <c r="C1224" t="str">
        <f t="shared" ref="C1224" si="1129">MID(B1224,8,50)</f>
        <v xml:space="preserve"> 1.36216395</v>
      </c>
    </row>
    <row r="1225" spans="1:3">
      <c r="A1225">
        <v>1</v>
      </c>
      <c r="B1225" s="2" t="s">
        <v>860</v>
      </c>
      <c r="C1225" t="str">
        <f t="shared" ref="C1225" si="1130">MID(B1225,10,50)</f>
        <v>103.74634012337916</v>
      </c>
    </row>
    <row r="1226" spans="1:3">
      <c r="A1226">
        <v>1</v>
      </c>
      <c r="B1226" s="2" t="s">
        <v>861</v>
      </c>
      <c r="C1226" t="str">
        <f t="shared" ref="C1226" si="1131">MID(B1226,16,50)</f>
        <v>191 BUKIT BATOK WEST AVE 6</v>
      </c>
    </row>
    <row r="1227" spans="1:3">
      <c r="A1227">
        <v>1</v>
      </c>
      <c r="B1227" s="2" t="s">
        <v>862</v>
      </c>
      <c r="C1227" t="str">
        <f t="shared" ref="C1227" si="1132">MID(B1227,8,50)</f>
        <v xml:space="preserve"> 1.345557</v>
      </c>
    </row>
    <row r="1228" spans="1:3">
      <c r="A1228">
        <v>1</v>
      </c>
      <c r="B1228" s="2" t="s">
        <v>863</v>
      </c>
      <c r="C1228" t="str">
        <f t="shared" ref="C1228" si="1133">MID(B1228,10,50)</f>
        <v>103.74542472147492</v>
      </c>
    </row>
    <row r="1229" spans="1:3">
      <c r="A1229">
        <v>1</v>
      </c>
      <c r="B1229" s="2" t="s">
        <v>864</v>
      </c>
      <c r="C1229" t="str">
        <f t="shared" ref="C1229" si="1134">MID(B1229,16,50)</f>
        <v>189 BUKIT BATOK WEST AVE 6</v>
      </c>
    </row>
    <row r="1230" spans="1:3">
      <c r="A1230">
        <v>1</v>
      </c>
      <c r="B1230" s="2" t="s">
        <v>865</v>
      </c>
      <c r="C1230" t="str">
        <f t="shared" ref="C1230" si="1135">MID(B1230,8,50)</f>
        <v xml:space="preserve"> 1.3458653</v>
      </c>
    </row>
    <row r="1231" spans="1:3">
      <c r="A1231">
        <v>1</v>
      </c>
      <c r="B1231" s="2" t="s">
        <v>866</v>
      </c>
      <c r="C1231" t="str">
        <f t="shared" ref="C1231" si="1136">MID(B1231,10,50)</f>
        <v>103.74645586781189</v>
      </c>
    </row>
    <row r="1232" spans="1:3">
      <c r="A1232">
        <v>1</v>
      </c>
      <c r="B1232" s="2" t="s">
        <v>867</v>
      </c>
      <c r="C1232" t="str">
        <f t="shared" ref="C1232" si="1137">MID(B1232,16,50)</f>
        <v>390 BUKIT BATOK WEST AVE 5</v>
      </c>
    </row>
    <row r="1233" spans="1:3">
      <c r="A1233">
        <v>1</v>
      </c>
      <c r="B1233" s="2" t="s">
        <v>868</v>
      </c>
      <c r="C1233" t="str">
        <f t="shared" ref="C1233" si="1138">MID(B1233,8,50)</f>
        <v xml:space="preserve"> 1.3653442999999998</v>
      </c>
    </row>
    <row r="1234" spans="1:3">
      <c r="A1234">
        <v>1</v>
      </c>
      <c r="B1234" s="2" t="s">
        <v>869</v>
      </c>
      <c r="C1234" t="str">
        <f t="shared" ref="C1234" si="1139">MID(B1234,10,50)</f>
        <v>103.75258401236262</v>
      </c>
    </row>
    <row r="1235" spans="1:3">
      <c r="A1235">
        <v>1</v>
      </c>
      <c r="B1235" s="2" t="s">
        <v>870</v>
      </c>
      <c r="C1235" t="str">
        <f t="shared" ref="C1235" si="1140">MID(B1235,16,50)</f>
        <v>297 BUKIT BATOK ST 22</v>
      </c>
    </row>
    <row r="1236" spans="1:3">
      <c r="A1236">
        <v>1</v>
      </c>
      <c r="B1236" s="2" t="s">
        <v>871</v>
      </c>
      <c r="C1236" t="str">
        <f t="shared" ref="C1236" si="1141">MID(B1236,8,50)</f>
        <v xml:space="preserve"> 1.34510765</v>
      </c>
    </row>
    <row r="1237" spans="1:3">
      <c r="A1237">
        <v>1</v>
      </c>
      <c r="B1237" s="2" t="s">
        <v>872</v>
      </c>
      <c r="C1237" t="str">
        <f t="shared" ref="C1237" si="1142">MID(B1237,10,50)</f>
        <v>103.7472127043336</v>
      </c>
    </row>
    <row r="1238" spans="1:3">
      <c r="A1238">
        <v>1</v>
      </c>
      <c r="B1238" s="2" t="s">
        <v>873</v>
      </c>
      <c r="C1238" t="str">
        <f t="shared" ref="C1238" si="1143">MID(B1238,16,50)</f>
        <v>286 BUKIT BATOK EAST AVE 3</v>
      </c>
    </row>
    <row r="1239" spans="1:3">
      <c r="A1239">
        <v>1</v>
      </c>
      <c r="B1239" s="2" t="s">
        <v>874</v>
      </c>
      <c r="C1239" t="str">
        <f t="shared" ref="C1239" si="1144">MID(B1239,8,50)</f>
        <v xml:space="preserve"> 1.3466413</v>
      </c>
    </row>
    <row r="1240" spans="1:3">
      <c r="A1240">
        <v>1</v>
      </c>
      <c r="B1240" s="2" t="s">
        <v>875</v>
      </c>
      <c r="C1240" t="str">
        <f t="shared" ref="C1240" si="1145">MID(B1240,10,50)</f>
        <v>103.75858013435743</v>
      </c>
    </row>
    <row r="1241" spans="1:3">
      <c r="A1241">
        <v>1</v>
      </c>
      <c r="B1241" s="2" t="s">
        <v>876</v>
      </c>
      <c r="C1241" t="str">
        <f t="shared" ref="C1241" si="1146">MID(B1241,16,50)</f>
        <v>110 BUKIT BATOK WEST AVE 6</v>
      </c>
    </row>
    <row r="1242" spans="1:3">
      <c r="A1242">
        <v>1</v>
      </c>
      <c r="B1242" s="2" t="s">
        <v>877</v>
      </c>
      <c r="C1242" t="str">
        <f t="shared" ref="C1242" si="1147">MID(B1242,8,50)</f>
        <v xml:space="preserve"> 1.3475458</v>
      </c>
    </row>
    <row r="1243" spans="1:3">
      <c r="A1243">
        <v>1</v>
      </c>
      <c r="B1243" s="2" t="s">
        <v>878</v>
      </c>
      <c r="C1243" t="str">
        <f t="shared" ref="C1243" si="1148">MID(B1243,10,50)</f>
        <v>103.74582360220307</v>
      </c>
    </row>
    <row r="1244" spans="1:3">
      <c r="A1244">
        <v>1</v>
      </c>
      <c r="B1244" s="2" t="s">
        <v>487</v>
      </c>
      <c r="C1244" t="str">
        <f t="shared" ref="C1244" si="1149">MID(B1244,16,50)</f>
        <v>288E BUKIT BATOK ST 25</v>
      </c>
    </row>
    <row r="1245" spans="1:3">
      <c r="A1245">
        <v>1</v>
      </c>
      <c r="B1245" s="2" t="s">
        <v>488</v>
      </c>
      <c r="C1245" t="str">
        <f t="shared" ref="C1245" si="1150">MID(B1245,8,50)</f>
        <v xml:space="preserve"> 1.3456253</v>
      </c>
    </row>
    <row r="1246" spans="1:3">
      <c r="A1246">
        <v>1</v>
      </c>
      <c r="B1246" s="2" t="s">
        <v>489</v>
      </c>
      <c r="C1246" t="str">
        <f t="shared" ref="C1246" si="1151">MID(B1246,10,50)</f>
        <v>103.75870385674074</v>
      </c>
    </row>
    <row r="1247" spans="1:3">
      <c r="A1247">
        <v>1</v>
      </c>
      <c r="B1247" s="2" t="s">
        <v>870</v>
      </c>
      <c r="C1247" t="str">
        <f t="shared" ref="C1247" si="1152">MID(B1247,16,50)</f>
        <v>297 BUKIT BATOK ST 22</v>
      </c>
    </row>
    <row r="1248" spans="1:3">
      <c r="A1248">
        <v>1</v>
      </c>
      <c r="B1248" s="2" t="s">
        <v>871</v>
      </c>
      <c r="C1248" t="str">
        <f t="shared" ref="C1248" si="1153">MID(B1248,8,50)</f>
        <v xml:space="preserve"> 1.34510765</v>
      </c>
    </row>
    <row r="1249" spans="1:3">
      <c r="A1249">
        <v>1</v>
      </c>
      <c r="B1249" s="2" t="s">
        <v>872</v>
      </c>
      <c r="C1249" t="str">
        <f t="shared" ref="C1249" si="1154">MID(B1249,10,50)</f>
        <v>103.7472127043336</v>
      </c>
    </row>
    <row r="1250" spans="1:3">
      <c r="A1250">
        <v>1</v>
      </c>
      <c r="B1250" s="2" t="s">
        <v>879</v>
      </c>
      <c r="C1250" t="str">
        <f t="shared" ref="C1250" si="1155">MID(B1250,16,50)</f>
        <v>402 BUKIT BATOK WEST AVE 7</v>
      </c>
    </row>
    <row r="1251" spans="1:3">
      <c r="A1251">
        <v>1</v>
      </c>
      <c r="B1251" s="2" t="s">
        <v>880</v>
      </c>
      <c r="C1251" t="str">
        <f t="shared" ref="C1251" si="1156">MID(B1251,8,50)</f>
        <v xml:space="preserve"> 1.3647027999999999</v>
      </c>
    </row>
    <row r="1252" spans="1:3">
      <c r="A1252">
        <v>1</v>
      </c>
      <c r="B1252" s="2" t="s">
        <v>881</v>
      </c>
      <c r="C1252" t="str">
        <f t="shared" ref="C1252" si="1157">MID(B1252,10,50)</f>
        <v>103.74430704032059</v>
      </c>
    </row>
    <row r="1253" spans="1:3">
      <c r="A1253">
        <v>1</v>
      </c>
      <c r="B1253" s="2" t="s">
        <v>882</v>
      </c>
      <c r="C1253" t="str">
        <f t="shared" ref="C1253" si="1158">MID(B1253,16,50)</f>
        <v>406 BUKIT BATOK WEST AVE 7</v>
      </c>
    </row>
    <row r="1254" spans="1:3">
      <c r="A1254">
        <v>1</v>
      </c>
      <c r="B1254" s="2" t="s">
        <v>883</v>
      </c>
      <c r="C1254" t="str">
        <f t="shared" ref="C1254" si="1159">MID(B1254,8,50)</f>
        <v xml:space="preserve"> 1.3652180500000002</v>
      </c>
    </row>
    <row r="1255" spans="1:3">
      <c r="A1255">
        <v>1</v>
      </c>
      <c r="B1255" s="2" t="s">
        <v>884</v>
      </c>
      <c r="C1255" t="str">
        <f t="shared" ref="C1255" si="1160">MID(B1255,10,50)</f>
        <v>103.7459224253601</v>
      </c>
    </row>
    <row r="1256" spans="1:3">
      <c r="A1256">
        <v>1</v>
      </c>
      <c r="B1256" s="2" t="s">
        <v>885</v>
      </c>
      <c r="C1256" t="str">
        <f t="shared" ref="C1256" si="1161">MID(B1256,16,50)</f>
        <v>526 BUKIT BATOK ST 51</v>
      </c>
    </row>
    <row r="1257" spans="1:3">
      <c r="A1257">
        <v>1</v>
      </c>
      <c r="B1257" s="2" t="s">
        <v>886</v>
      </c>
      <c r="C1257" t="str">
        <f t="shared" ref="C1257" si="1162">MID(B1257,8,50)</f>
        <v xml:space="preserve"> 1.3571426</v>
      </c>
    </row>
    <row r="1258" spans="1:3">
      <c r="A1258">
        <v>1</v>
      </c>
      <c r="B1258" s="2" t="s">
        <v>887</v>
      </c>
      <c r="C1258" t="str">
        <f t="shared" ref="C1258" si="1163">MID(B1258,10,50)</f>
        <v>103.75108494121869</v>
      </c>
    </row>
    <row r="1259" spans="1:3">
      <c r="A1259">
        <v>1</v>
      </c>
      <c r="B1259" s="2" t="s">
        <v>192</v>
      </c>
      <c r="C1259" t="str">
        <f t="shared" ref="C1259" si="1164">MID(B1259,16,50)</f>
        <v>141 BUKIT BATOK ST 11</v>
      </c>
    </row>
    <row r="1260" spans="1:3">
      <c r="A1260">
        <v>1</v>
      </c>
      <c r="B1260" s="2" t="s">
        <v>193</v>
      </c>
      <c r="C1260" t="str">
        <f t="shared" ref="C1260" si="1165">MID(B1260,8,50)</f>
        <v xml:space="preserve"> 1.35037275</v>
      </c>
    </row>
    <row r="1261" spans="1:3">
      <c r="A1261">
        <v>1</v>
      </c>
      <c r="B1261" s="2" t="s">
        <v>194</v>
      </c>
      <c r="C1261" t="str">
        <f t="shared" ref="C1261" si="1166">MID(B1261,10,50)</f>
        <v>103.74339059383058</v>
      </c>
    </row>
    <row r="1262" spans="1:3">
      <c r="A1262">
        <v>1</v>
      </c>
      <c r="B1262" s="2" t="s">
        <v>888</v>
      </c>
      <c r="C1262" t="str">
        <f t="shared" ref="C1262" si="1167">MID(B1262,16,50)</f>
        <v>140 BUKIT BATOK ST 11</v>
      </c>
    </row>
    <row r="1263" spans="1:3">
      <c r="A1263">
        <v>1</v>
      </c>
      <c r="B1263" s="2" t="s">
        <v>889</v>
      </c>
      <c r="C1263" t="str">
        <f t="shared" ref="C1263" si="1168">MID(B1263,8,50)</f>
        <v xml:space="preserve"> 1.35081015</v>
      </c>
    </row>
    <row r="1264" spans="1:3">
      <c r="A1264">
        <v>1</v>
      </c>
      <c r="B1264" s="2" t="s">
        <v>890</v>
      </c>
      <c r="C1264" t="str">
        <f t="shared" ref="C1264" si="1169">MID(B1264,10,50)</f>
        <v>103.74375565712667</v>
      </c>
    </row>
    <row r="1265" spans="1:3">
      <c r="A1265">
        <v>1</v>
      </c>
      <c r="B1265" s="2" t="s">
        <v>496</v>
      </c>
      <c r="C1265" t="str">
        <f t="shared" ref="C1265" si="1170">MID(B1265,16,50)</f>
        <v>288A BUKIT BATOK ST 25</v>
      </c>
    </row>
    <row r="1266" spans="1:3">
      <c r="A1266">
        <v>1</v>
      </c>
      <c r="B1266" s="2" t="s">
        <v>497</v>
      </c>
      <c r="C1266" t="str">
        <f t="shared" ref="C1266" si="1171">MID(B1266,8,50)</f>
        <v xml:space="preserve"> 1.3451844</v>
      </c>
    </row>
    <row r="1267" spans="1:3">
      <c r="A1267">
        <v>1</v>
      </c>
      <c r="B1267" s="2" t="s">
        <v>498</v>
      </c>
      <c r="C1267" t="str">
        <f t="shared" ref="C1267" si="1172">MID(B1267,10,50)</f>
        <v>103.76067409893481</v>
      </c>
    </row>
    <row r="1268" spans="1:3">
      <c r="A1268">
        <v>1</v>
      </c>
      <c r="B1268" s="2" t="s">
        <v>891</v>
      </c>
      <c r="C1268" t="str">
        <f t="shared" ref="C1268" si="1173">MID(B1268,16,50)</f>
        <v>138 JALAN BUKIT MERAH</v>
      </c>
    </row>
    <row r="1269" spans="1:3">
      <c r="A1269">
        <v>1</v>
      </c>
      <c r="B1269" s="2" t="s">
        <v>892</v>
      </c>
      <c r="C1269" t="str">
        <f t="shared" ref="C1269" si="1174">MID(B1269,8,50)</f>
        <v xml:space="preserve"> 1.27846295</v>
      </c>
    </row>
    <row r="1270" spans="1:3">
      <c r="A1270">
        <v>1</v>
      </c>
      <c r="B1270" s="2" t="s">
        <v>893</v>
      </c>
      <c r="C1270" t="str">
        <f t="shared" ref="C1270" si="1175">MID(B1270,10,50)</f>
        <v>103.82630071709468</v>
      </c>
    </row>
    <row r="1271" spans="1:3">
      <c r="A1271">
        <v>1</v>
      </c>
      <c r="B1271" s="2" t="s">
        <v>894</v>
      </c>
      <c r="C1271" t="str">
        <f t="shared" ref="C1271" si="1176">MID(B1271,16,50)</f>
        <v>46 JALAN BUKIT HO SWEE</v>
      </c>
    </row>
    <row r="1272" spans="1:3">
      <c r="A1272">
        <v>1</v>
      </c>
      <c r="B1272" s="2" t="s">
        <v>895</v>
      </c>
      <c r="C1272" t="str">
        <f t="shared" ref="C1272" si="1177">MID(B1272,8,50)</f>
        <v xml:space="preserve"> 1.2882937</v>
      </c>
    </row>
    <row r="1273" spans="1:3">
      <c r="A1273">
        <v>1</v>
      </c>
      <c r="B1273" s="2" t="s">
        <v>896</v>
      </c>
      <c r="C1273" t="str">
        <f t="shared" ref="C1273" si="1178">MID(B1273,10,50)</f>
        <v>103.82615711433978</v>
      </c>
    </row>
    <row r="1274" spans="1:3">
      <c r="A1274">
        <v>1</v>
      </c>
      <c r="B1274" s="2" t="s">
        <v>511</v>
      </c>
      <c r="C1274" t="str">
        <f t="shared" ref="C1274" si="1179">MID(B1274,16,50)</f>
        <v>109 BUKIT PURMEI RD</v>
      </c>
    </row>
    <row r="1275" spans="1:3">
      <c r="A1275">
        <v>1</v>
      </c>
      <c r="B1275" s="2" t="s">
        <v>512</v>
      </c>
      <c r="C1275" t="str">
        <f t="shared" ref="C1275" si="1180">MID(B1275,8,50)</f>
        <v xml:space="preserve"> 1.27388335</v>
      </c>
    </row>
    <row r="1276" spans="1:3">
      <c r="A1276">
        <v>1</v>
      </c>
      <c r="B1276" s="2" t="s">
        <v>513</v>
      </c>
      <c r="C1276" t="str">
        <f t="shared" ref="C1276" si="1181">MID(B1276,10,50)</f>
        <v>103.82533927474063</v>
      </c>
    </row>
    <row r="1277" spans="1:3">
      <c r="A1277">
        <v>1</v>
      </c>
      <c r="B1277" s="2" t="s">
        <v>897</v>
      </c>
      <c r="C1277" t="str">
        <f t="shared" ref="C1277" si="1182">MID(B1277,16,50)</f>
        <v>108 JALAN BUKIT MERAH</v>
      </c>
    </row>
    <row r="1278" spans="1:3">
      <c r="A1278">
        <v>1</v>
      </c>
      <c r="B1278" s="2" t="s">
        <v>898</v>
      </c>
      <c r="C1278" t="str">
        <f t="shared" ref="C1278" si="1183">MID(B1278,8,50)</f>
        <v xml:space="preserve"> 1.27913545</v>
      </c>
    </row>
    <row r="1279" spans="1:3">
      <c r="A1279">
        <v>1</v>
      </c>
      <c r="B1279" s="2" t="s">
        <v>899</v>
      </c>
      <c r="C1279" t="str">
        <f t="shared" ref="C1279" si="1184">MID(B1279,10,50)</f>
        <v>103.82568635907302</v>
      </c>
    </row>
    <row r="1280" spans="1:3">
      <c r="A1280">
        <v>1</v>
      </c>
      <c r="B1280" s="2" t="s">
        <v>523</v>
      </c>
      <c r="C1280" t="str">
        <f t="shared" ref="C1280" si="1185">MID(B1280,16,50)</f>
        <v>111 BUKIT PURMEI RD</v>
      </c>
    </row>
    <row r="1281" spans="1:3">
      <c r="A1281">
        <v>1</v>
      </c>
      <c r="B1281" s="2" t="s">
        <v>215</v>
      </c>
      <c r="C1281" t="str">
        <f t="shared" ref="C1281" si="1186">MID(B1281,8,50)</f>
        <v xml:space="preserve"> 1.2721958</v>
      </c>
    </row>
    <row r="1282" spans="1:3">
      <c r="A1282">
        <v>1</v>
      </c>
      <c r="B1282" s="2" t="s">
        <v>216</v>
      </c>
      <c r="C1282" t="str">
        <f t="shared" ref="C1282" si="1187">MID(B1282,10,50)</f>
        <v>103.8248619</v>
      </c>
    </row>
    <row r="1283" spans="1:3">
      <c r="A1283">
        <v>1</v>
      </c>
      <c r="B1283" s="2" t="s">
        <v>900</v>
      </c>
      <c r="C1283" t="str">
        <f t="shared" ref="C1283" si="1188">MID(B1283,16,50)</f>
        <v>12 JALAN BUKIT MERAH</v>
      </c>
    </row>
    <row r="1284" spans="1:3">
      <c r="A1284">
        <v>1</v>
      </c>
      <c r="B1284" s="2" t="s">
        <v>901</v>
      </c>
      <c r="C1284" t="str">
        <f t="shared" ref="C1284" si="1189">MID(B1284,8,50)</f>
        <v xml:space="preserve"> 1.287542</v>
      </c>
    </row>
    <row r="1285" spans="1:3">
      <c r="A1285">
        <v>1</v>
      </c>
      <c r="B1285" s="2" t="s">
        <v>902</v>
      </c>
      <c r="C1285" t="str">
        <f t="shared" ref="C1285" si="1190">MID(B1285,10,50)</f>
        <v>103.80716203347339</v>
      </c>
    </row>
    <row r="1286" spans="1:3">
      <c r="A1286">
        <v>1</v>
      </c>
      <c r="B1286" s="2" t="s">
        <v>903</v>
      </c>
      <c r="C1286" t="str">
        <f t="shared" ref="C1286" si="1191">MID(B1286,16,50)</f>
        <v>120A KIM TIAN PL</v>
      </c>
    </row>
    <row r="1287" spans="1:3">
      <c r="A1287">
        <v>1</v>
      </c>
      <c r="B1287" s="2" t="s">
        <v>904</v>
      </c>
      <c r="C1287" t="str">
        <f t="shared" ref="C1287" si="1192">MID(B1287,8,50)</f>
        <v xml:space="preserve"> 1.28324650251872</v>
      </c>
    </row>
    <row r="1288" spans="1:3">
      <c r="A1288">
        <v>1</v>
      </c>
      <c r="B1288" s="2" t="s">
        <v>902</v>
      </c>
      <c r="C1288" t="str">
        <f t="shared" ref="C1288" si="1193">MID(B1288,10,50)</f>
        <v>103.80716203347339</v>
      </c>
    </row>
    <row r="1289" spans="1:3">
      <c r="A1289">
        <v>1</v>
      </c>
      <c r="B1289" s="2" t="s">
        <v>905</v>
      </c>
      <c r="C1289" t="str">
        <f t="shared" ref="C1289" si="1194">MID(B1289,16,50)</f>
        <v>611 BUKIT PANJANG RING RD</v>
      </c>
    </row>
    <row r="1290" spans="1:3">
      <c r="A1290">
        <v>1</v>
      </c>
      <c r="B1290" s="2" t="s">
        <v>224</v>
      </c>
      <c r="C1290" t="str">
        <f t="shared" ref="C1290" si="1195">MID(B1290,8,50)</f>
        <v xml:space="preserve"> 1.3885551</v>
      </c>
    </row>
    <row r="1291" spans="1:3">
      <c r="A1291">
        <v>1</v>
      </c>
      <c r="B1291" s="2" t="s">
        <v>225</v>
      </c>
      <c r="C1291" t="str">
        <f t="shared" ref="C1291" si="1196">MID(B1291,10,50)</f>
        <v>103.7679507</v>
      </c>
    </row>
    <row r="1292" spans="1:3">
      <c r="A1292">
        <v>1</v>
      </c>
      <c r="B1292" s="2" t="s">
        <v>229</v>
      </c>
      <c r="C1292" t="str">
        <f t="shared" ref="C1292" si="1197">MID(B1292,16,50)</f>
        <v>537 BUKIT PANJANG RING RD</v>
      </c>
    </row>
    <row r="1293" spans="1:3">
      <c r="A1293">
        <v>1</v>
      </c>
      <c r="B1293" s="2" t="s">
        <v>230</v>
      </c>
      <c r="C1293" t="str">
        <f t="shared" ref="C1293" si="1198">MID(B1293,8,50)</f>
        <v xml:space="preserve"> 1.3837804999999999</v>
      </c>
    </row>
    <row r="1294" spans="1:3">
      <c r="A1294">
        <v>1</v>
      </c>
      <c r="B1294" s="2" t="s">
        <v>231</v>
      </c>
      <c r="C1294" t="str">
        <f t="shared" ref="C1294" si="1199">MID(B1294,10,50)</f>
        <v>103.76312945462443</v>
      </c>
    </row>
    <row r="1295" spans="1:3">
      <c r="A1295">
        <v>1</v>
      </c>
      <c r="B1295" s="2" t="s">
        <v>906</v>
      </c>
      <c r="C1295" t="str">
        <f t="shared" ref="C1295" si="1200">MID(B1295,16,50)</f>
        <v>34 UPPER CROSS ST</v>
      </c>
    </row>
    <row r="1296" spans="1:3">
      <c r="A1296">
        <v>1</v>
      </c>
      <c r="B1296" s="2" t="s">
        <v>907</v>
      </c>
      <c r="C1296" t="str">
        <f t="shared" ref="C1296" si="1201">MID(B1296,8,50)</f>
        <v xml:space="preserve"> 1.28625795</v>
      </c>
    </row>
    <row r="1297" spans="1:3">
      <c r="A1297">
        <v>1</v>
      </c>
      <c r="B1297" s="2" t="s">
        <v>908</v>
      </c>
      <c r="C1297" t="str">
        <f t="shared" ref="C1297" si="1202">MID(B1297,10,50)</f>
        <v>103.84220666778685</v>
      </c>
    </row>
    <row r="1298" spans="1:3">
      <c r="A1298">
        <v>1</v>
      </c>
      <c r="B1298" s="2" t="s">
        <v>530</v>
      </c>
      <c r="C1298" t="str">
        <f t="shared" ref="C1298" si="1203">MID(B1298,16,50)</f>
        <v>532 UPPER CROSS ST</v>
      </c>
    </row>
    <row r="1299" spans="1:3">
      <c r="A1299">
        <v>1</v>
      </c>
      <c r="B1299" s="2" t="s">
        <v>531</v>
      </c>
      <c r="C1299" t="str">
        <f t="shared" ref="C1299" si="1204">MID(B1299,8,50)</f>
        <v xml:space="preserve"> 1.2841812</v>
      </c>
    </row>
    <row r="1300" spans="1:3">
      <c r="A1300">
        <v>1</v>
      </c>
      <c r="B1300" s="2" t="s">
        <v>532</v>
      </c>
      <c r="C1300" t="str">
        <f t="shared" ref="C1300" si="1205">MID(B1300,10,50)</f>
        <v>103.84597368561754</v>
      </c>
    </row>
    <row r="1301" spans="1:3">
      <c r="A1301">
        <v>1</v>
      </c>
      <c r="B1301" s="2" t="s">
        <v>909</v>
      </c>
      <c r="C1301" t="str">
        <f t="shared" ref="C1301" si="1206">MID(B1301,16,50)</f>
        <v>2 TG PAGAR PLAZA</v>
      </c>
    </row>
    <row r="1302" spans="1:3">
      <c r="A1302">
        <v>1</v>
      </c>
      <c r="B1302" s="2" t="s">
        <v>910</v>
      </c>
      <c r="C1302" t="str">
        <f t="shared" ref="C1302" si="1207">MID(B1302,8,50)</f>
        <v xml:space="preserve"> 1.27523683085708</v>
      </c>
    </row>
    <row r="1303" spans="1:3">
      <c r="A1303">
        <v>1</v>
      </c>
      <c r="B1303" s="2" t="s">
        <v>532</v>
      </c>
      <c r="C1303" t="str">
        <f t="shared" ref="C1303" si="1208">MID(B1303,10,50)</f>
        <v>103.84597368561754</v>
      </c>
    </row>
    <row r="1304" spans="1:3">
      <c r="A1304">
        <v>1</v>
      </c>
      <c r="B1304" s="2" t="s">
        <v>911</v>
      </c>
      <c r="C1304" t="str">
        <f t="shared" ref="C1304" si="1209">MID(B1304,16,50)</f>
        <v>533 UPPER CROSS ST</v>
      </c>
    </row>
    <row r="1305" spans="1:3">
      <c r="A1305">
        <v>1</v>
      </c>
      <c r="B1305" s="2" t="s">
        <v>912</v>
      </c>
      <c r="C1305" t="str">
        <f t="shared" ref="C1305" si="1210">MID(B1305,8,50)</f>
        <v xml:space="preserve"> 1.2846009</v>
      </c>
    </row>
    <row r="1306" spans="1:3">
      <c r="A1306">
        <v>1</v>
      </c>
      <c r="B1306" s="2" t="s">
        <v>913</v>
      </c>
      <c r="C1306" t="str">
        <f t="shared" ref="C1306" si="1211">MID(B1306,10,50)</f>
        <v>103.84530280596127</v>
      </c>
    </row>
    <row r="1307" spans="1:3">
      <c r="A1307">
        <v>1</v>
      </c>
      <c r="B1307" s="2" t="s">
        <v>914</v>
      </c>
      <c r="C1307" t="str">
        <f t="shared" ref="C1307" si="1212">MID(B1307,16,50)</f>
        <v>3 TG PAGAR PLAZA</v>
      </c>
    </row>
    <row r="1308" spans="1:3">
      <c r="A1308">
        <v>1</v>
      </c>
      <c r="B1308" s="2" t="s">
        <v>915</v>
      </c>
      <c r="C1308" t="str">
        <f t="shared" ref="C1308" si="1213">MID(B1308,8,50)</f>
        <v xml:space="preserve"> 1.2756191858993</v>
      </c>
    </row>
    <row r="1309" spans="1:3">
      <c r="A1309">
        <v>1</v>
      </c>
      <c r="B1309" s="2" t="s">
        <v>913</v>
      </c>
      <c r="C1309" t="str">
        <f t="shared" ref="C1309" si="1214">MID(B1309,10,50)</f>
        <v>103.84530280596127</v>
      </c>
    </row>
    <row r="1310" spans="1:3">
      <c r="A1310">
        <v>1</v>
      </c>
      <c r="B1310" s="2" t="s">
        <v>916</v>
      </c>
      <c r="C1310" t="str">
        <f t="shared" ref="C1310" si="1215">MID(B1310,16,50)</f>
        <v>752 CHOA CHU KANG NORTH 5</v>
      </c>
    </row>
    <row r="1311" spans="1:3">
      <c r="A1311">
        <v>1</v>
      </c>
      <c r="B1311" s="2" t="s">
        <v>242</v>
      </c>
      <c r="C1311" t="str">
        <f t="shared" ref="C1311" si="1216">MID(B1311,8,50)</f>
        <v xml:space="preserve"> 1.3922155</v>
      </c>
    </row>
    <row r="1312" spans="1:3">
      <c r="A1312">
        <v>1</v>
      </c>
      <c r="B1312" s="2" t="s">
        <v>243</v>
      </c>
      <c r="C1312" t="str">
        <f t="shared" ref="C1312" si="1217">MID(B1312,10,50)</f>
        <v>103.7451584</v>
      </c>
    </row>
    <row r="1313" spans="1:3">
      <c r="A1313">
        <v>1</v>
      </c>
      <c r="B1313" s="2" t="s">
        <v>917</v>
      </c>
      <c r="C1313" t="str">
        <f t="shared" ref="C1313" si="1218">MID(B1313,16,50)</f>
        <v>632 CHOA CHU KANG NORTH 6</v>
      </c>
    </row>
    <row r="1314" spans="1:3">
      <c r="A1314">
        <v>1</v>
      </c>
      <c r="B1314" s="2" t="s">
        <v>239</v>
      </c>
      <c r="C1314" t="str">
        <f t="shared" ref="C1314" si="1219">MID(B1314,8,50)</f>
        <v xml:space="preserve"> 1.3963362</v>
      </c>
    </row>
    <row r="1315" spans="1:3">
      <c r="A1315">
        <v>1</v>
      </c>
      <c r="B1315" s="2" t="s">
        <v>240</v>
      </c>
      <c r="C1315" t="str">
        <f t="shared" ref="C1315" si="1220">MID(B1315,10,50)</f>
        <v>103.750104</v>
      </c>
    </row>
    <row r="1316" spans="1:3">
      <c r="A1316">
        <v>1</v>
      </c>
      <c r="B1316" s="2" t="s">
        <v>918</v>
      </c>
      <c r="C1316" t="str">
        <f t="shared" ref="C1316" si="1221">MID(B1316,16,50)</f>
        <v>792 CHOA CHU KANG NORTH 6</v>
      </c>
    </row>
    <row r="1317" spans="1:3">
      <c r="A1317">
        <v>1</v>
      </c>
      <c r="B1317" s="2" t="s">
        <v>239</v>
      </c>
      <c r="C1317" t="str">
        <f t="shared" ref="C1317" si="1222">MID(B1317,8,50)</f>
        <v xml:space="preserve"> 1.3963362</v>
      </c>
    </row>
    <row r="1318" spans="1:3">
      <c r="A1318">
        <v>1</v>
      </c>
      <c r="B1318" s="2" t="s">
        <v>240</v>
      </c>
      <c r="C1318" t="str">
        <f t="shared" ref="C1318" si="1223">MID(B1318,10,50)</f>
        <v>103.750104</v>
      </c>
    </row>
    <row r="1319" spans="1:3">
      <c r="A1319">
        <v>1</v>
      </c>
      <c r="B1319" s="2" t="s">
        <v>919</v>
      </c>
      <c r="C1319" t="str">
        <f t="shared" ref="C1319" si="1224">MID(B1319,16,50)</f>
        <v>618 CHOA CHU KANG NORTH 7</v>
      </c>
    </row>
    <row r="1320" spans="1:3">
      <c r="A1320">
        <v>1</v>
      </c>
      <c r="B1320" s="2" t="s">
        <v>920</v>
      </c>
      <c r="C1320" t="str">
        <f t="shared" ref="C1320" si="1225">MID(B1320,8,50)</f>
        <v xml:space="preserve"> 1.401501</v>
      </c>
    </row>
    <row r="1321" spans="1:3">
      <c r="A1321">
        <v>1</v>
      </c>
      <c r="B1321" s="2" t="s">
        <v>921</v>
      </c>
      <c r="C1321" t="str">
        <f t="shared" ref="C1321" si="1226">MID(B1321,10,50)</f>
        <v>103.7436421</v>
      </c>
    </row>
    <row r="1322" spans="1:3">
      <c r="A1322">
        <v>1</v>
      </c>
      <c r="B1322" s="2" t="s">
        <v>247</v>
      </c>
      <c r="C1322" t="str">
        <f t="shared" ref="C1322" si="1227">MID(B1322,16,50)</f>
        <v>411 COMMONWEALTH AVE WEST</v>
      </c>
    </row>
    <row r="1323" spans="1:3">
      <c r="A1323">
        <v>1</v>
      </c>
      <c r="B1323" s="2" t="s">
        <v>248</v>
      </c>
      <c r="C1323" t="str">
        <f t="shared" ref="C1323" si="1228">MID(B1323,8,50)</f>
        <v xml:space="preserve"> 1.31088855</v>
      </c>
    </row>
    <row r="1324" spans="1:3">
      <c r="A1324">
        <v>1</v>
      </c>
      <c r="B1324" s="2" t="s">
        <v>249</v>
      </c>
      <c r="C1324" t="str">
        <f t="shared" ref="C1324" si="1229">MID(B1324,10,50)</f>
        <v>103.7696620501535</v>
      </c>
    </row>
    <row r="1325" spans="1:3">
      <c r="A1325">
        <v>1</v>
      </c>
      <c r="B1325" s="2" t="s">
        <v>922</v>
      </c>
      <c r="C1325" t="str">
        <f t="shared" ref="C1325" si="1230">MID(B1325,16,50)</f>
        <v>414 COMMONWEALTH AVE WEST</v>
      </c>
    </row>
    <row r="1326" spans="1:3">
      <c r="A1326">
        <v>1</v>
      </c>
      <c r="B1326" s="2" t="s">
        <v>923</v>
      </c>
      <c r="C1326" t="str">
        <f t="shared" ref="C1326" si="1231">MID(B1326,8,50)</f>
        <v xml:space="preserve"> 1.3115881</v>
      </c>
    </row>
    <row r="1327" spans="1:3">
      <c r="A1327">
        <v>1</v>
      </c>
      <c r="B1327" s="2" t="s">
        <v>924</v>
      </c>
      <c r="C1327" t="str">
        <f t="shared" ref="C1327" si="1232">MID(B1327,10,50)</f>
        <v>103.77172965487843</v>
      </c>
    </row>
    <row r="1328" spans="1:3">
      <c r="A1328">
        <v>1</v>
      </c>
      <c r="B1328" s="2" t="s">
        <v>925</v>
      </c>
      <c r="C1328" t="str">
        <f t="shared" ref="C1328" si="1233">MID(B1328,16,50)</f>
        <v>138 LOR AH SOO</v>
      </c>
    </row>
    <row r="1329" spans="1:3">
      <c r="A1329">
        <v>1</v>
      </c>
      <c r="B1329" s="2" t="s">
        <v>926</v>
      </c>
      <c r="C1329" t="str">
        <f t="shared" ref="C1329" si="1234">MID(B1329,8,50)</f>
        <v xml:space="preserve"> 1.3515974230958</v>
      </c>
    </row>
    <row r="1330" spans="1:3">
      <c r="A1330">
        <v>1</v>
      </c>
      <c r="B1330" s="2" t="s">
        <v>924</v>
      </c>
      <c r="C1330" t="str">
        <f t="shared" ref="C1330" si="1235">MID(B1330,10,50)</f>
        <v>103.77172965487843</v>
      </c>
    </row>
    <row r="1331" spans="1:3">
      <c r="A1331">
        <v>1</v>
      </c>
      <c r="B1331" s="2" t="s">
        <v>927</v>
      </c>
      <c r="C1331" t="str">
        <f t="shared" ref="C1331" si="1236">MID(B1331,16,50)</f>
        <v>143 LOR AH SOO</v>
      </c>
    </row>
    <row r="1332" spans="1:3">
      <c r="A1332">
        <v>1</v>
      </c>
      <c r="B1332" s="2" t="s">
        <v>928</v>
      </c>
      <c r="C1332" t="str">
        <f t="shared" ref="C1332" si="1237">MID(B1332,8,50)</f>
        <v xml:space="preserve"> 1.35223342746652</v>
      </c>
    </row>
    <row r="1333" spans="1:3">
      <c r="A1333">
        <v>1</v>
      </c>
      <c r="B1333" s="2" t="s">
        <v>924</v>
      </c>
      <c r="C1333" t="str">
        <f t="shared" ref="C1333" si="1238">MID(B1333,10,50)</f>
        <v>103.77172965487843</v>
      </c>
    </row>
    <row r="1334" spans="1:3">
      <c r="A1334">
        <v>1</v>
      </c>
      <c r="B1334" s="2" t="s">
        <v>929</v>
      </c>
      <c r="C1334" t="str">
        <f t="shared" ref="C1334" si="1239">MID(B1334,16,50)</f>
        <v>134 LOR AH SOO</v>
      </c>
    </row>
    <row r="1335" spans="1:3">
      <c r="A1335">
        <v>1</v>
      </c>
      <c r="B1335" s="2" t="s">
        <v>930</v>
      </c>
      <c r="C1335" t="str">
        <f t="shared" ref="C1335" si="1240">MID(B1335,8,50)</f>
        <v xml:space="preserve"> 1.35046468321696</v>
      </c>
    </row>
    <row r="1336" spans="1:3">
      <c r="A1336">
        <v>1</v>
      </c>
      <c r="B1336" s="2" t="s">
        <v>924</v>
      </c>
      <c r="C1336" t="str">
        <f t="shared" ref="C1336" si="1241">MID(B1336,10,50)</f>
        <v>103.77172965487843</v>
      </c>
    </row>
    <row r="1337" spans="1:3">
      <c r="A1337">
        <v>1</v>
      </c>
      <c r="B1337" s="2" t="s">
        <v>252</v>
      </c>
      <c r="C1337" t="str">
        <f t="shared" ref="C1337" si="1242">MID(B1337,16,50)</f>
        <v>142 LOR AH SOO</v>
      </c>
    </row>
    <row r="1338" spans="1:3">
      <c r="A1338">
        <v>1</v>
      </c>
      <c r="B1338" s="2" t="s">
        <v>253</v>
      </c>
      <c r="C1338" t="str">
        <f t="shared" ref="C1338" si="1243">MID(B1338,8,50)</f>
        <v xml:space="preserve"> 1.35302664004115</v>
      </c>
    </row>
    <row r="1339" spans="1:3">
      <c r="A1339">
        <v>1</v>
      </c>
      <c r="B1339" s="2" t="s">
        <v>924</v>
      </c>
      <c r="C1339" t="str">
        <f t="shared" ref="C1339" si="1244">MID(B1339,10,50)</f>
        <v>103.77172965487843</v>
      </c>
    </row>
    <row r="1340" spans="1:3">
      <c r="A1340">
        <v>1</v>
      </c>
      <c r="B1340" s="2" t="s">
        <v>931</v>
      </c>
      <c r="C1340" t="str">
        <f t="shared" ref="C1340" si="1245">MID(B1340,16,50)</f>
        <v>141 LOR AH SOO</v>
      </c>
    </row>
    <row r="1341" spans="1:3">
      <c r="A1341">
        <v>1</v>
      </c>
      <c r="B1341" s="2" t="s">
        <v>932</v>
      </c>
      <c r="C1341" t="str">
        <f t="shared" ref="C1341" si="1246">MID(B1341,8,50)</f>
        <v xml:space="preserve"> 1.35309014318502</v>
      </c>
    </row>
    <row r="1342" spans="1:3">
      <c r="A1342">
        <v>1</v>
      </c>
      <c r="B1342" s="2" t="s">
        <v>924</v>
      </c>
      <c r="C1342" t="str">
        <f t="shared" ref="C1342" si="1247">MID(B1342,10,50)</f>
        <v>103.77172965487843</v>
      </c>
    </row>
    <row r="1343" spans="1:3">
      <c r="A1343">
        <v>1</v>
      </c>
      <c r="B1343" s="2" t="s">
        <v>259</v>
      </c>
      <c r="C1343" t="str">
        <f t="shared" ref="C1343" si="1248">MID(B1343,16,50)</f>
        <v>76 LOR LIMAU</v>
      </c>
    </row>
    <row r="1344" spans="1:3">
      <c r="A1344">
        <v>1</v>
      </c>
      <c r="B1344" s="2" t="s">
        <v>260</v>
      </c>
      <c r="C1344" t="str">
        <f t="shared" ref="C1344" si="1249">MID(B1344,8,50)</f>
        <v xml:space="preserve"> 1.32502427886167</v>
      </c>
    </row>
    <row r="1345" spans="1:3">
      <c r="A1345">
        <v>1</v>
      </c>
      <c r="B1345" s="2" t="s">
        <v>924</v>
      </c>
      <c r="C1345" t="str">
        <f t="shared" ref="C1345" si="1250">MID(B1345,10,50)</f>
        <v>103.77172965487843</v>
      </c>
    </row>
    <row r="1346" spans="1:3">
      <c r="A1346">
        <v>1</v>
      </c>
      <c r="B1346" s="2" t="s">
        <v>259</v>
      </c>
      <c r="C1346" t="str">
        <f t="shared" ref="C1346" si="1251">MID(B1346,16,50)</f>
        <v>76 LOR LIMAU</v>
      </c>
    </row>
    <row r="1347" spans="1:3">
      <c r="A1347">
        <v>1</v>
      </c>
      <c r="B1347" s="2" t="s">
        <v>260</v>
      </c>
      <c r="C1347" t="str">
        <f t="shared" ref="C1347" si="1252">MID(B1347,8,50)</f>
        <v xml:space="preserve"> 1.32502427886167</v>
      </c>
    </row>
    <row r="1348" spans="1:3">
      <c r="A1348">
        <v>1</v>
      </c>
      <c r="B1348" s="2" t="s">
        <v>924</v>
      </c>
      <c r="C1348" t="str">
        <f t="shared" ref="C1348" si="1253">MID(B1348,10,50)</f>
        <v>103.77172965487843</v>
      </c>
    </row>
    <row r="1349" spans="1:3">
      <c r="A1349">
        <v>1</v>
      </c>
      <c r="B1349" s="2" t="s">
        <v>267</v>
      </c>
      <c r="C1349" t="str">
        <f t="shared" ref="C1349" si="1254">MID(B1349,16,50)</f>
        <v>468 NORTH BRIDGE RD</v>
      </c>
    </row>
    <row r="1350" spans="1:3">
      <c r="A1350">
        <v>1</v>
      </c>
      <c r="B1350" s="2" t="s">
        <v>268</v>
      </c>
      <c r="C1350" t="str">
        <f t="shared" ref="C1350" si="1255">MID(B1350,8,50)</f>
        <v xml:space="preserve"> 1.30535545</v>
      </c>
    </row>
    <row r="1351" spans="1:3">
      <c r="A1351">
        <v>1</v>
      </c>
      <c r="B1351" s="2" t="s">
        <v>269</v>
      </c>
      <c r="C1351" t="str">
        <f t="shared" ref="C1351" si="1256">MID(B1351,10,50)</f>
        <v>103.86323661963891</v>
      </c>
    </row>
    <row r="1352" spans="1:3">
      <c r="A1352">
        <v>1</v>
      </c>
      <c r="B1352" s="2" t="s">
        <v>267</v>
      </c>
      <c r="C1352" t="str">
        <f t="shared" ref="C1352" si="1257">MID(B1352,16,50)</f>
        <v>468 NORTH BRIDGE RD</v>
      </c>
    </row>
    <row r="1353" spans="1:3">
      <c r="A1353">
        <v>1</v>
      </c>
      <c r="B1353" s="2" t="s">
        <v>268</v>
      </c>
      <c r="C1353" t="str">
        <f t="shared" ref="C1353" si="1258">MID(B1353,8,50)</f>
        <v xml:space="preserve"> 1.30535545</v>
      </c>
    </row>
    <row r="1354" spans="1:3">
      <c r="A1354">
        <v>1</v>
      </c>
      <c r="B1354" s="2" t="s">
        <v>269</v>
      </c>
      <c r="C1354" t="str">
        <f t="shared" ref="C1354" si="1259">MID(B1354,10,50)</f>
        <v>103.86323661963891</v>
      </c>
    </row>
    <row r="1355" spans="1:3">
      <c r="A1355">
        <v>1</v>
      </c>
      <c r="B1355" s="2" t="s">
        <v>933</v>
      </c>
      <c r="C1355" t="str">
        <f t="shared" ref="C1355" si="1260">MID(B1355,16,50)</f>
        <v>112 LOR 3 GEYLANG</v>
      </c>
    </row>
    <row r="1356" spans="1:3">
      <c r="A1356">
        <v>1</v>
      </c>
      <c r="B1356" s="2" t="s">
        <v>934</v>
      </c>
      <c r="C1356" t="str">
        <f t="shared" ref="C1356" si="1261">MID(B1356,8,50)</f>
        <v xml:space="preserve"> 1.31210823499254</v>
      </c>
    </row>
    <row r="1357" spans="1:3">
      <c r="A1357">
        <v>1</v>
      </c>
      <c r="B1357" s="2" t="s">
        <v>269</v>
      </c>
      <c r="C1357" t="str">
        <f t="shared" ref="C1357" si="1262">MID(B1357,10,50)</f>
        <v>103.86323661963891</v>
      </c>
    </row>
    <row r="1358" spans="1:3">
      <c r="A1358">
        <v>1</v>
      </c>
      <c r="B1358" s="2" t="s">
        <v>935</v>
      </c>
      <c r="C1358" t="str">
        <f t="shared" ref="C1358" si="1263">MID(B1358,16,50)</f>
        <v>14 UPPER BOON KENG RD</v>
      </c>
    </row>
    <row r="1359" spans="1:3">
      <c r="A1359">
        <v>1</v>
      </c>
      <c r="B1359" s="2" t="s">
        <v>936</v>
      </c>
      <c r="C1359" t="str">
        <f t="shared" ref="C1359" si="1264">MID(B1359,8,50)</f>
        <v xml:space="preserve"> 1.31493535</v>
      </c>
    </row>
    <row r="1360" spans="1:3">
      <c r="A1360">
        <v>1</v>
      </c>
      <c r="B1360" s="2" t="s">
        <v>937</v>
      </c>
      <c r="C1360" t="str">
        <f t="shared" ref="C1360" si="1265">MID(B1360,10,50)</f>
        <v>103.87008954578724</v>
      </c>
    </row>
    <row r="1361" spans="1:3">
      <c r="A1361">
        <v>1</v>
      </c>
      <c r="B1361" s="2" t="s">
        <v>542</v>
      </c>
      <c r="C1361" t="str">
        <f t="shared" ref="C1361" si="1266">MID(B1361,16,50)</f>
        <v>2B UPPER BOON KENG RD</v>
      </c>
    </row>
    <row r="1362" spans="1:3">
      <c r="A1362">
        <v>1</v>
      </c>
      <c r="B1362" s="2" t="s">
        <v>543</v>
      </c>
      <c r="C1362" t="str">
        <f t="shared" ref="C1362" si="1267">MID(B1362,8,50)</f>
        <v xml:space="preserve"> 1.3135914</v>
      </c>
    </row>
    <row r="1363" spans="1:3">
      <c r="A1363">
        <v>1</v>
      </c>
      <c r="B1363" s="2" t="s">
        <v>544</v>
      </c>
      <c r="C1363" t="str">
        <f t="shared" ref="C1363" si="1268">MID(B1363,10,50)</f>
        <v>103.8715855510774</v>
      </c>
    </row>
    <row r="1364" spans="1:3">
      <c r="A1364">
        <v>1</v>
      </c>
      <c r="B1364" s="2" t="s">
        <v>273</v>
      </c>
      <c r="C1364" t="str">
        <f t="shared" ref="C1364" si="1269">MID(B1364,16,50)</f>
        <v>3C UPPER BOON KENG RD</v>
      </c>
    </row>
    <row r="1365" spans="1:3">
      <c r="A1365">
        <v>1</v>
      </c>
      <c r="B1365" s="2" t="s">
        <v>274</v>
      </c>
      <c r="C1365" t="str">
        <f t="shared" ref="C1365" si="1270">MID(B1365,8,50)</f>
        <v xml:space="preserve"> 1.3138205</v>
      </c>
    </row>
    <row r="1366" spans="1:3">
      <c r="A1366">
        <v>1</v>
      </c>
      <c r="B1366" s="2" t="s">
        <v>275</v>
      </c>
      <c r="C1366" t="str">
        <f t="shared" ref="C1366" si="1271">MID(B1366,10,50)</f>
        <v>103.87306042155683</v>
      </c>
    </row>
    <row r="1367" spans="1:3">
      <c r="A1367">
        <v>1</v>
      </c>
      <c r="B1367" s="2" t="s">
        <v>294</v>
      </c>
      <c r="C1367" t="str">
        <f t="shared" ref="C1367" si="1272">MID(B1367,16,50)</f>
        <v>86 COMMONWEALTH CL</v>
      </c>
    </row>
    <row r="1368" spans="1:3">
      <c r="A1368">
        <v>1</v>
      </c>
      <c r="B1368" s="2" t="s">
        <v>295</v>
      </c>
      <c r="C1368" t="str">
        <f t="shared" ref="C1368" si="1273">MID(B1368,8,50)</f>
        <v xml:space="preserve"> 1.3043464500000002</v>
      </c>
    </row>
    <row r="1369" spans="1:3">
      <c r="A1369">
        <v>1</v>
      </c>
      <c r="B1369" s="2" t="s">
        <v>296</v>
      </c>
      <c r="C1369" t="str">
        <f t="shared" ref="C1369" si="1274">MID(B1369,10,50)</f>
        <v>103.79941551157862</v>
      </c>
    </row>
    <row r="1370" spans="1:3">
      <c r="A1370">
        <v>1</v>
      </c>
      <c r="B1370" s="2" t="s">
        <v>938</v>
      </c>
      <c r="C1370" t="str">
        <f t="shared" ref="C1370" si="1275">MID(B1370,16,50)</f>
        <v>97 COMMONWEALTH CRESCENT</v>
      </c>
    </row>
    <row r="1371" spans="1:3">
      <c r="A1371">
        <v>1</v>
      </c>
      <c r="B1371" s="2" t="s">
        <v>939</v>
      </c>
      <c r="C1371" t="str">
        <f t="shared" ref="C1371" si="1276">MID(B1371,8,50)</f>
        <v xml:space="preserve"> 1.3061313499999998</v>
      </c>
    </row>
    <row r="1372" spans="1:3">
      <c r="A1372">
        <v>1</v>
      </c>
      <c r="B1372" s="2" t="s">
        <v>940</v>
      </c>
      <c r="C1372" t="str">
        <f t="shared" ref="C1372" si="1277">MID(B1372,10,50)</f>
        <v>103.8015861765065</v>
      </c>
    </row>
    <row r="1373" spans="1:3">
      <c r="A1373">
        <v>1</v>
      </c>
      <c r="B1373" s="2" t="s">
        <v>941</v>
      </c>
      <c r="C1373" t="str">
        <f t="shared" ref="C1373" si="1278">MID(B1373,16,50)</f>
        <v>110 COMMONWEALTH CRESCENT</v>
      </c>
    </row>
    <row r="1374" spans="1:3">
      <c r="A1374">
        <v>1</v>
      </c>
      <c r="B1374" s="2" t="s">
        <v>942</v>
      </c>
      <c r="C1374" t="str">
        <f t="shared" ref="C1374" si="1279">MID(B1374,8,50)</f>
        <v xml:space="preserve"> 1.30676575</v>
      </c>
    </row>
    <row r="1375" spans="1:3">
      <c r="A1375">
        <v>1</v>
      </c>
      <c r="B1375" s="2" t="s">
        <v>943</v>
      </c>
      <c r="C1375" t="str">
        <f t="shared" ref="C1375" si="1280">MID(B1375,10,50)</f>
        <v>103.79871335</v>
      </c>
    </row>
    <row r="1376" spans="1:3">
      <c r="A1376">
        <v>1</v>
      </c>
      <c r="B1376" s="2" t="s">
        <v>288</v>
      </c>
      <c r="C1376" t="str">
        <f t="shared" ref="C1376" si="1281">MID(B1376,16,50)</f>
        <v>111 COMMONWEALTH CRESCENT</v>
      </c>
    </row>
    <row r="1377" spans="1:3">
      <c r="A1377">
        <v>1</v>
      </c>
      <c r="B1377" s="2" t="s">
        <v>289</v>
      </c>
      <c r="C1377" t="str">
        <f t="shared" ref="C1377" si="1282">MID(B1377,8,50)</f>
        <v xml:space="preserve"> 1.30634315</v>
      </c>
    </row>
    <row r="1378" spans="1:3">
      <c r="A1378">
        <v>1</v>
      </c>
      <c r="B1378" s="2" t="s">
        <v>290</v>
      </c>
      <c r="C1378" t="str">
        <f t="shared" ref="C1378" si="1283">MID(B1378,10,50)</f>
        <v>103.79849229999999</v>
      </c>
    </row>
    <row r="1379" spans="1:3">
      <c r="A1379">
        <v>1</v>
      </c>
      <c r="B1379" s="2" t="s">
        <v>291</v>
      </c>
      <c r="C1379" t="str">
        <f t="shared" ref="C1379" si="1284">MID(B1379,16,50)</f>
        <v>82 COMMONWEALTH CL</v>
      </c>
    </row>
    <row r="1380" spans="1:3">
      <c r="A1380">
        <v>1</v>
      </c>
      <c r="B1380" s="2" t="s">
        <v>292</v>
      </c>
      <c r="C1380" t="str">
        <f t="shared" ref="C1380" si="1285">MID(B1380,8,50)</f>
        <v xml:space="preserve"> 1.30421895</v>
      </c>
    </row>
    <row r="1381" spans="1:3">
      <c r="A1381">
        <v>1</v>
      </c>
      <c r="B1381" s="2" t="s">
        <v>293</v>
      </c>
      <c r="C1381" t="str">
        <f t="shared" ref="C1381" si="1286">MID(B1381,10,50)</f>
        <v>103.8004107775848</v>
      </c>
    </row>
    <row r="1382" spans="1:3">
      <c r="A1382">
        <v>1</v>
      </c>
      <c r="B1382" s="2" t="s">
        <v>285</v>
      </c>
      <c r="C1382" t="str">
        <f t="shared" ref="C1382" si="1287">MID(B1382,16,50)</f>
        <v>94 COMMONWEALTH DR</v>
      </c>
    </row>
    <row r="1383" spans="1:3">
      <c r="A1383">
        <v>1</v>
      </c>
      <c r="B1383" s="2" t="s">
        <v>286</v>
      </c>
      <c r="C1383" t="str">
        <f t="shared" ref="C1383" si="1288">MID(B1383,8,50)</f>
        <v xml:space="preserve"> 1.3055439999999998</v>
      </c>
    </row>
    <row r="1384" spans="1:3">
      <c r="A1384">
        <v>1</v>
      </c>
      <c r="B1384" s="2" t="s">
        <v>287</v>
      </c>
      <c r="C1384" t="str">
        <f t="shared" ref="C1384" si="1289">MID(B1384,10,50)</f>
        <v>103.80071125181263</v>
      </c>
    </row>
    <row r="1385" spans="1:3">
      <c r="A1385">
        <v>1</v>
      </c>
      <c r="B1385" s="2" t="s">
        <v>276</v>
      </c>
      <c r="C1385" t="str">
        <f t="shared" ref="C1385" si="1290">MID(B1385,16,50)</f>
        <v>83 COMMONWEALTH CL</v>
      </c>
    </row>
    <row r="1386" spans="1:3">
      <c r="A1386">
        <v>1</v>
      </c>
      <c r="B1386" s="2" t="s">
        <v>277</v>
      </c>
      <c r="C1386" t="str">
        <f t="shared" ref="C1386" si="1291">MID(B1386,8,50)</f>
        <v xml:space="preserve"> 1.30467435</v>
      </c>
    </row>
    <row r="1387" spans="1:3">
      <c r="A1387">
        <v>1</v>
      </c>
      <c r="B1387" s="2" t="s">
        <v>278</v>
      </c>
      <c r="C1387" t="str">
        <f t="shared" ref="C1387" si="1292">MID(B1387,10,50)</f>
        <v>103.80042799560482</v>
      </c>
    </row>
    <row r="1388" spans="1:3">
      <c r="A1388">
        <v>1</v>
      </c>
      <c r="B1388" s="2" t="s">
        <v>944</v>
      </c>
      <c r="C1388" t="str">
        <f t="shared" ref="C1388" si="1293">MID(B1388,16,50)</f>
        <v>85 COMMONWEALTH CL</v>
      </c>
    </row>
    <row r="1389" spans="1:3">
      <c r="A1389">
        <v>1</v>
      </c>
      <c r="B1389" s="2" t="s">
        <v>945</v>
      </c>
      <c r="C1389" t="str">
        <f t="shared" ref="C1389" si="1294">MID(B1389,8,50)</f>
        <v xml:space="preserve"> 1.3040477</v>
      </c>
    </row>
    <row r="1390" spans="1:3">
      <c r="A1390">
        <v>1</v>
      </c>
      <c r="B1390" s="2" t="s">
        <v>946</v>
      </c>
      <c r="C1390" t="str">
        <f t="shared" ref="C1390" si="1295">MID(B1390,10,50)</f>
        <v>103.79948630456965</v>
      </c>
    </row>
    <row r="1391" spans="1:3">
      <c r="A1391">
        <v>1</v>
      </c>
      <c r="B1391" s="2" t="s">
        <v>285</v>
      </c>
      <c r="C1391" t="str">
        <f t="shared" ref="C1391" si="1296">MID(B1391,16,50)</f>
        <v>94 COMMONWEALTH DR</v>
      </c>
    </row>
    <row r="1392" spans="1:3">
      <c r="A1392">
        <v>1</v>
      </c>
      <c r="B1392" s="2" t="s">
        <v>286</v>
      </c>
      <c r="C1392" t="str">
        <f t="shared" ref="C1392" si="1297">MID(B1392,8,50)</f>
        <v xml:space="preserve"> 1.3055439999999998</v>
      </c>
    </row>
    <row r="1393" spans="1:3">
      <c r="A1393">
        <v>1</v>
      </c>
      <c r="B1393" s="2" t="s">
        <v>287</v>
      </c>
      <c r="C1393" t="str">
        <f t="shared" ref="C1393" si="1298">MID(B1393,10,50)</f>
        <v>103.80071125181263</v>
      </c>
    </row>
    <row r="1394" spans="1:3">
      <c r="A1394">
        <v>1</v>
      </c>
      <c r="B1394" s="2" t="s">
        <v>947</v>
      </c>
      <c r="C1394" t="str">
        <f t="shared" ref="C1394" si="1299">MID(B1394,16,50)</f>
        <v>88 COMMONWEALTH CL</v>
      </c>
    </row>
    <row r="1395" spans="1:3">
      <c r="A1395">
        <v>1</v>
      </c>
      <c r="B1395" s="2" t="s">
        <v>948</v>
      </c>
      <c r="C1395" t="str">
        <f t="shared" ref="C1395" si="1300">MID(B1395,8,50)</f>
        <v xml:space="preserve"> 1.3048546</v>
      </c>
    </row>
    <row r="1396" spans="1:3">
      <c r="A1396">
        <v>1</v>
      </c>
      <c r="B1396" s="2" t="s">
        <v>949</v>
      </c>
      <c r="C1396" t="str">
        <f t="shared" ref="C1396" si="1301">MID(B1396,10,50)</f>
        <v>103.79922298162589</v>
      </c>
    </row>
    <row r="1397" spans="1:3">
      <c r="A1397">
        <v>1</v>
      </c>
      <c r="B1397" s="2" t="s">
        <v>950</v>
      </c>
      <c r="C1397" t="str">
        <f t="shared" ref="C1397" si="1302">MID(B1397,16,50)</f>
        <v>98 COMMONWEALTH CRESCENT</v>
      </c>
    </row>
    <row r="1398" spans="1:3">
      <c r="A1398">
        <v>1</v>
      </c>
      <c r="B1398" s="2" t="s">
        <v>951</v>
      </c>
      <c r="C1398" t="str">
        <f t="shared" ref="C1398" si="1303">MID(B1398,8,50)</f>
        <v xml:space="preserve"> 1.3067809000000001</v>
      </c>
    </row>
    <row r="1399" spans="1:3">
      <c r="A1399">
        <v>1</v>
      </c>
      <c r="B1399" s="2" t="s">
        <v>952</v>
      </c>
      <c r="C1399" t="str">
        <f t="shared" ref="C1399" si="1304">MID(B1399,10,50)</f>
        <v>103.80157650000001</v>
      </c>
    </row>
    <row r="1400" spans="1:3">
      <c r="A1400">
        <v>1</v>
      </c>
      <c r="B1400" s="2" t="s">
        <v>953</v>
      </c>
      <c r="C1400" t="str">
        <f t="shared" ref="C1400" si="1305">MID(B1400,16,50)</f>
        <v>152 SERANGOON NORTH AVE 1</v>
      </c>
    </row>
    <row r="1401" spans="1:3">
      <c r="A1401">
        <v>1</v>
      </c>
      <c r="B1401" s="2" t="s">
        <v>954</v>
      </c>
      <c r="C1401" t="str">
        <f t="shared" ref="C1401" si="1306">MID(B1401,8,50)</f>
        <v xml:space="preserve"> 1.3695023000000002</v>
      </c>
    </row>
    <row r="1402" spans="1:3">
      <c r="A1402">
        <v>1</v>
      </c>
      <c r="B1402" s="2" t="s">
        <v>955</v>
      </c>
      <c r="C1402" t="str">
        <f t="shared" ref="C1402" si="1307">MID(B1402,10,50)</f>
        <v>103.87306131419083</v>
      </c>
    </row>
    <row r="1403" spans="1:3">
      <c r="A1403">
        <v>1</v>
      </c>
      <c r="B1403" s="2" t="s">
        <v>956</v>
      </c>
      <c r="C1403" t="str">
        <f t="shared" ref="C1403" si="1308">MID(B1403,16,50)</f>
        <v>147 SERANGOON NORTH AVE 1</v>
      </c>
    </row>
    <row r="1404" spans="1:3">
      <c r="A1404">
        <v>1</v>
      </c>
      <c r="B1404" s="2" t="s">
        <v>957</v>
      </c>
      <c r="C1404" t="str">
        <f t="shared" ref="C1404" si="1309">MID(B1404,8,50)</f>
        <v xml:space="preserve"> 1.36846395</v>
      </c>
    </row>
    <row r="1405" spans="1:3">
      <c r="A1405">
        <v>1</v>
      </c>
      <c r="B1405" s="2" t="s">
        <v>958</v>
      </c>
      <c r="C1405" t="str">
        <f t="shared" ref="C1405" si="1310">MID(B1405,10,50)</f>
        <v>103.87268366363054</v>
      </c>
    </row>
    <row r="1406" spans="1:3">
      <c r="A1406">
        <v>1</v>
      </c>
      <c r="B1406" s="2" t="s">
        <v>959</v>
      </c>
      <c r="C1406" t="str">
        <f t="shared" ref="C1406" si="1311">MID(B1406,16,50)</f>
        <v>3 LOR LEW LIAN</v>
      </c>
    </row>
    <row r="1407" spans="1:3">
      <c r="A1407">
        <v>1</v>
      </c>
      <c r="B1407" s="2" t="s">
        <v>960</v>
      </c>
      <c r="C1407" t="str">
        <f t="shared" ref="C1407" si="1312">MID(B1407,8,50)</f>
        <v xml:space="preserve"> 1.3504753599142</v>
      </c>
    </row>
    <row r="1408" spans="1:3">
      <c r="A1408">
        <v>1</v>
      </c>
      <c r="B1408" s="2" t="s">
        <v>958</v>
      </c>
      <c r="C1408" t="str">
        <f t="shared" ref="C1408" si="1313">MID(B1408,10,50)</f>
        <v>103.87268366363054</v>
      </c>
    </row>
    <row r="1409" spans="1:3">
      <c r="A1409">
        <v>1</v>
      </c>
      <c r="B1409" s="2" t="s">
        <v>961</v>
      </c>
      <c r="C1409" t="str">
        <f t="shared" ref="C1409" si="1314">MID(B1409,16,50)</f>
        <v>1 LOR LEW LIAN</v>
      </c>
    </row>
    <row r="1410" spans="1:3">
      <c r="A1410">
        <v>1</v>
      </c>
      <c r="B1410" s="2" t="s">
        <v>962</v>
      </c>
      <c r="C1410" t="str">
        <f t="shared" ref="C1410" si="1315">MID(B1410,8,50)</f>
        <v xml:space="preserve"> 1.35086712646948</v>
      </c>
    </row>
    <row r="1411" spans="1:3">
      <c r="A1411">
        <v>1</v>
      </c>
      <c r="B1411" s="2" t="s">
        <v>958</v>
      </c>
      <c r="C1411" t="str">
        <f t="shared" ref="C1411" si="1316">MID(B1411,10,50)</f>
        <v>103.87268366363054</v>
      </c>
    </row>
    <row r="1412" spans="1:3">
      <c r="A1412">
        <v>1</v>
      </c>
      <c r="B1412" s="2" t="s">
        <v>956</v>
      </c>
      <c r="C1412" t="str">
        <f t="shared" ref="C1412" si="1317">MID(B1412,16,50)</f>
        <v>147 SERANGOON NORTH AVE 1</v>
      </c>
    </row>
    <row r="1413" spans="1:3">
      <c r="A1413">
        <v>1</v>
      </c>
      <c r="B1413" s="2" t="s">
        <v>957</v>
      </c>
      <c r="C1413" t="str">
        <f t="shared" ref="C1413" si="1318">MID(B1413,8,50)</f>
        <v xml:space="preserve"> 1.36846395</v>
      </c>
    </row>
    <row r="1414" spans="1:3">
      <c r="A1414">
        <v>1</v>
      </c>
      <c r="B1414" s="2" t="s">
        <v>958</v>
      </c>
      <c r="C1414" t="str">
        <f t="shared" ref="C1414" si="1319">MID(B1414,10,50)</f>
        <v>103.87268366363054</v>
      </c>
    </row>
    <row r="1415" spans="1:3">
      <c r="A1415">
        <v>1</v>
      </c>
      <c r="B1415" s="2" t="s">
        <v>963</v>
      </c>
      <c r="C1415" t="str">
        <f t="shared" ref="C1415" si="1320">MID(B1415,16,50)</f>
        <v>127 SERANGOON NORTH AVE 1</v>
      </c>
    </row>
    <row r="1416" spans="1:3">
      <c r="A1416">
        <v>1</v>
      </c>
      <c r="B1416" s="2" t="s">
        <v>964</v>
      </c>
      <c r="C1416" t="str">
        <f t="shared" ref="C1416" si="1321">MID(B1416,8,50)</f>
        <v xml:space="preserve"> 1.36565595</v>
      </c>
    </row>
    <row r="1417" spans="1:3">
      <c r="A1417">
        <v>1</v>
      </c>
      <c r="B1417" s="2" t="s">
        <v>965</v>
      </c>
      <c r="C1417" t="str">
        <f t="shared" ref="C1417" si="1322">MID(B1417,10,50)</f>
        <v>103.87184133003237</v>
      </c>
    </row>
    <row r="1418" spans="1:3">
      <c r="A1418">
        <v>1</v>
      </c>
      <c r="B1418" s="2" t="s">
        <v>301</v>
      </c>
      <c r="C1418" t="str">
        <f t="shared" ref="C1418" si="1323">MID(B1418,16,50)</f>
        <v>101 SERANGOON NORTH AVE 1</v>
      </c>
    </row>
    <row r="1419" spans="1:3">
      <c r="A1419">
        <v>1</v>
      </c>
      <c r="B1419" s="2" t="s">
        <v>302</v>
      </c>
      <c r="C1419" t="str">
        <f t="shared" ref="C1419" si="1324">MID(B1419,8,50)</f>
        <v xml:space="preserve"> 1.3710233</v>
      </c>
    </row>
    <row r="1420" spans="1:3">
      <c r="A1420">
        <v>1</v>
      </c>
      <c r="B1420" s="2" t="s">
        <v>303</v>
      </c>
      <c r="C1420" t="str">
        <f t="shared" ref="C1420" si="1325">MID(B1420,10,50)</f>
        <v>103.8703865164769</v>
      </c>
    </row>
    <row r="1421" spans="1:3">
      <c r="A1421">
        <v>1</v>
      </c>
      <c r="B1421" s="2" t="s">
        <v>966</v>
      </c>
      <c r="C1421" t="str">
        <f t="shared" ref="C1421" si="1326">MID(B1421,16,50)</f>
        <v>510 SERANGOON NORTH AVE 4</v>
      </c>
    </row>
    <row r="1422" spans="1:3">
      <c r="A1422">
        <v>1</v>
      </c>
      <c r="B1422" s="2" t="s">
        <v>320</v>
      </c>
      <c r="C1422" t="str">
        <f t="shared" ref="C1422" si="1327">MID(B1422,8,50)</f>
        <v xml:space="preserve"> 1.3766978</v>
      </c>
    </row>
    <row r="1423" spans="1:3">
      <c r="A1423">
        <v>1</v>
      </c>
      <c r="B1423" s="2" t="s">
        <v>321</v>
      </c>
      <c r="C1423" t="str">
        <f t="shared" ref="C1423" si="1328">MID(B1423,10,50)</f>
        <v>103.875558</v>
      </c>
    </row>
    <row r="1424" spans="1:3">
      <c r="A1424">
        <v>1</v>
      </c>
      <c r="B1424" s="2" t="s">
        <v>967</v>
      </c>
      <c r="C1424" t="str">
        <f t="shared" ref="C1424" si="1329">MID(B1424,16,50)</f>
        <v>553 SERANGOON NORTH AVE 3</v>
      </c>
    </row>
    <row r="1425" spans="1:3">
      <c r="A1425">
        <v>1</v>
      </c>
      <c r="B1425" s="2" t="s">
        <v>580</v>
      </c>
      <c r="C1425" t="str">
        <f t="shared" ref="C1425" si="1330">MID(B1425,8,50)</f>
        <v xml:space="preserve"> 1.3734427</v>
      </c>
    </row>
    <row r="1426" spans="1:3">
      <c r="A1426">
        <v>1</v>
      </c>
      <c r="B1426" s="2" t="s">
        <v>581</v>
      </c>
      <c r="C1426" t="str">
        <f t="shared" ref="C1426" si="1331">MID(B1426,10,50)</f>
        <v>103.870136</v>
      </c>
    </row>
    <row r="1427" spans="1:3">
      <c r="A1427">
        <v>1</v>
      </c>
      <c r="B1427" s="2" t="s">
        <v>968</v>
      </c>
      <c r="C1427" t="str">
        <f t="shared" ref="C1427" si="1332">MID(B1427,16,50)</f>
        <v>507 SERANGOON NORTH AVE 4</v>
      </c>
    </row>
    <row r="1428" spans="1:3">
      <c r="A1428">
        <v>1</v>
      </c>
      <c r="B1428" s="2" t="s">
        <v>969</v>
      </c>
      <c r="C1428" t="str">
        <f t="shared" ref="C1428" si="1333">MID(B1428,8,50)</f>
        <v xml:space="preserve"> 1.3719422</v>
      </c>
    </row>
    <row r="1429" spans="1:3">
      <c r="A1429">
        <v>1</v>
      </c>
      <c r="B1429" s="2" t="s">
        <v>970</v>
      </c>
      <c r="C1429" t="str">
        <f t="shared" ref="C1429" si="1334">MID(B1429,10,50)</f>
        <v>103.87526162687394</v>
      </c>
    </row>
    <row r="1430" spans="1:3">
      <c r="A1430">
        <v>1</v>
      </c>
      <c r="B1430" s="2" t="s">
        <v>971</v>
      </c>
      <c r="C1430" t="str">
        <f t="shared" ref="C1430" si="1335">MID(B1430,16,50)</f>
        <v>118 SERANGOON NORTH AVE 1</v>
      </c>
    </row>
    <row r="1431" spans="1:3">
      <c r="A1431">
        <v>1</v>
      </c>
      <c r="B1431" s="2" t="s">
        <v>972</v>
      </c>
      <c r="C1431" t="str">
        <f t="shared" ref="C1431" si="1336">MID(B1431,8,50)</f>
        <v xml:space="preserve"> 1.3676129499999998</v>
      </c>
    </row>
    <row r="1432" spans="1:3">
      <c r="A1432">
        <v>1</v>
      </c>
      <c r="B1432" s="2" t="s">
        <v>973</v>
      </c>
      <c r="C1432" t="str">
        <f t="shared" ref="C1432" si="1337">MID(B1432,10,50)</f>
        <v>103.87092158189421</v>
      </c>
    </row>
    <row r="1433" spans="1:3">
      <c r="A1433">
        <v>1</v>
      </c>
      <c r="B1433" s="2" t="s">
        <v>304</v>
      </c>
      <c r="C1433" t="str">
        <f t="shared" ref="C1433" si="1338">MID(B1433,16,50)</f>
        <v>144 SERANGOON NORTH AVE 1</v>
      </c>
    </row>
    <row r="1434" spans="1:3">
      <c r="A1434">
        <v>1</v>
      </c>
      <c r="B1434" s="2" t="s">
        <v>305</v>
      </c>
      <c r="C1434" t="str">
        <f t="shared" ref="C1434" si="1339">MID(B1434,8,50)</f>
        <v xml:space="preserve"> 1.36778505</v>
      </c>
    </row>
    <row r="1435" spans="1:3">
      <c r="A1435">
        <v>1</v>
      </c>
      <c r="B1435" s="2" t="s">
        <v>306</v>
      </c>
      <c r="C1435" t="str">
        <f t="shared" ref="C1435" si="1340">MID(B1435,10,50)</f>
        <v>103.87304748955358</v>
      </c>
    </row>
    <row r="1436" spans="1:3">
      <c r="A1436">
        <v>1</v>
      </c>
      <c r="B1436" s="2" t="s">
        <v>974</v>
      </c>
      <c r="C1436" t="str">
        <f t="shared" ref="C1436" si="1341">MID(B1436,16,50)</f>
        <v>551 SERANGOON NORTH AVE 3</v>
      </c>
    </row>
    <row r="1437" spans="1:3">
      <c r="A1437">
        <v>1</v>
      </c>
      <c r="B1437" s="2" t="s">
        <v>580</v>
      </c>
      <c r="C1437" t="str">
        <f t="shared" ref="C1437" si="1342">MID(B1437,8,50)</f>
        <v xml:space="preserve"> 1.3734427</v>
      </c>
    </row>
    <row r="1438" spans="1:3">
      <c r="A1438">
        <v>1</v>
      </c>
      <c r="B1438" s="2" t="s">
        <v>581</v>
      </c>
      <c r="C1438" t="str">
        <f t="shared" ref="C1438" si="1343">MID(B1438,10,50)</f>
        <v>103.870136</v>
      </c>
    </row>
    <row r="1439" spans="1:3">
      <c r="A1439">
        <v>1</v>
      </c>
      <c r="B1439" s="2" t="s">
        <v>578</v>
      </c>
      <c r="C1439" t="str">
        <f t="shared" ref="C1439" si="1344">MID(B1439,16,50)</f>
        <v>528 SERANGOON NORTH AVE 4</v>
      </c>
    </row>
    <row r="1440" spans="1:3">
      <c r="A1440">
        <v>1</v>
      </c>
      <c r="B1440" s="2" t="s">
        <v>320</v>
      </c>
      <c r="C1440" t="str">
        <f t="shared" ref="C1440" si="1345">MID(B1440,8,50)</f>
        <v xml:space="preserve"> 1.3766978</v>
      </c>
    </row>
    <row r="1441" spans="1:3">
      <c r="A1441">
        <v>1</v>
      </c>
      <c r="B1441" s="2" t="s">
        <v>321</v>
      </c>
      <c r="C1441" t="str">
        <f t="shared" ref="C1441" si="1346">MID(B1441,10,50)</f>
        <v>103.875558</v>
      </c>
    </row>
    <row r="1442" spans="1:3">
      <c r="A1442">
        <v>1</v>
      </c>
      <c r="B1442" s="2" t="s">
        <v>975</v>
      </c>
      <c r="C1442" t="str">
        <f t="shared" ref="C1442" si="1347">MID(B1442,16,50)</f>
        <v>548 SERANGOON NORTH AVE 3</v>
      </c>
    </row>
    <row r="1443" spans="1:3">
      <c r="A1443">
        <v>1</v>
      </c>
      <c r="B1443" s="2" t="s">
        <v>976</v>
      </c>
      <c r="C1443" t="str">
        <f t="shared" ref="C1443" si="1348">MID(B1443,8,50)</f>
        <v xml:space="preserve"> 1.3730980000000002</v>
      </c>
    </row>
    <row r="1444" spans="1:3">
      <c r="A1444">
        <v>1</v>
      </c>
      <c r="B1444" s="2" t="s">
        <v>977</v>
      </c>
      <c r="C1444" t="str">
        <f t="shared" ref="C1444" si="1349">MID(B1444,10,50)</f>
        <v>103.87045474658501</v>
      </c>
    </row>
    <row r="1445" spans="1:3">
      <c r="A1445">
        <v>1</v>
      </c>
      <c r="B1445" s="2" t="s">
        <v>968</v>
      </c>
      <c r="C1445" t="str">
        <f t="shared" ref="C1445" si="1350">MID(B1445,16,50)</f>
        <v>507 SERANGOON NORTH AVE 4</v>
      </c>
    </row>
    <row r="1446" spans="1:3">
      <c r="A1446">
        <v>1</v>
      </c>
      <c r="B1446" s="2" t="s">
        <v>969</v>
      </c>
      <c r="C1446" t="str">
        <f t="shared" ref="C1446" si="1351">MID(B1446,8,50)</f>
        <v xml:space="preserve"> 1.3719422</v>
      </c>
    </row>
    <row r="1447" spans="1:3">
      <c r="A1447">
        <v>1</v>
      </c>
      <c r="B1447" s="2" t="s">
        <v>970</v>
      </c>
      <c r="C1447" t="str">
        <f t="shared" ref="C1447" si="1352">MID(B1447,10,50)</f>
        <v>103.87526162687394</v>
      </c>
    </row>
    <row r="1448" spans="1:3">
      <c r="A1448">
        <v>1</v>
      </c>
      <c r="B1448" s="2" t="s">
        <v>978</v>
      </c>
      <c r="C1448" t="str">
        <f t="shared" ref="C1448" si="1353">MID(B1448,16,50)</f>
        <v>540 SERANGOON NORTH AVE 4</v>
      </c>
    </row>
    <row r="1449" spans="1:3">
      <c r="A1449">
        <v>1</v>
      </c>
      <c r="B1449" s="2" t="s">
        <v>320</v>
      </c>
      <c r="C1449" t="str">
        <f t="shared" ref="C1449" si="1354">MID(B1449,8,50)</f>
        <v xml:space="preserve"> 1.3766978</v>
      </c>
    </row>
    <row r="1450" spans="1:3">
      <c r="A1450">
        <v>1</v>
      </c>
      <c r="B1450" s="2" t="s">
        <v>321</v>
      </c>
      <c r="C1450" t="str">
        <f t="shared" ref="C1450" si="1355">MID(B1450,10,50)</f>
        <v>103.875558</v>
      </c>
    </row>
    <row r="1451" spans="1:3">
      <c r="A1451">
        <v>1</v>
      </c>
      <c r="B1451" s="2" t="s">
        <v>588</v>
      </c>
      <c r="C1451" t="str">
        <f t="shared" ref="C1451" si="1356">MID(B1451,16,50)</f>
        <v>552 SERANGOON NORTH AVE 3</v>
      </c>
    </row>
    <row r="1452" spans="1:3">
      <c r="A1452">
        <v>1</v>
      </c>
      <c r="B1452" s="2" t="s">
        <v>589</v>
      </c>
      <c r="C1452" t="str">
        <f t="shared" ref="C1452" si="1357">MID(B1452,8,50)</f>
        <v xml:space="preserve"> 1.37225435</v>
      </c>
    </row>
    <row r="1453" spans="1:3">
      <c r="A1453">
        <v>1</v>
      </c>
      <c r="B1453" s="2" t="s">
        <v>590</v>
      </c>
      <c r="C1453" t="str">
        <f t="shared" ref="C1453" si="1358">MID(B1453,10,50)</f>
        <v>103.87156422231175</v>
      </c>
    </row>
    <row r="1454" spans="1:3">
      <c r="A1454">
        <v>1</v>
      </c>
      <c r="B1454" s="2" t="s">
        <v>591</v>
      </c>
      <c r="C1454" t="str">
        <f t="shared" ref="C1454" si="1359">MID(B1454,16,50)</f>
        <v>123 SERANGOON NORTH AVE 1</v>
      </c>
    </row>
    <row r="1455" spans="1:3">
      <c r="A1455">
        <v>1</v>
      </c>
      <c r="B1455" s="2" t="s">
        <v>592</v>
      </c>
      <c r="C1455" t="str">
        <f t="shared" ref="C1455" si="1360">MID(B1455,8,50)</f>
        <v xml:space="preserve"> 1.3668957000000002</v>
      </c>
    </row>
    <row r="1456" spans="1:3">
      <c r="A1456">
        <v>1</v>
      </c>
      <c r="B1456" s="2" t="s">
        <v>593</v>
      </c>
      <c r="C1456" t="str">
        <f t="shared" ref="C1456" si="1361">MID(B1456,10,50)</f>
        <v>103.87230045</v>
      </c>
    </row>
    <row r="1457" spans="1:3">
      <c r="A1457">
        <v>1</v>
      </c>
      <c r="B1457" s="2" t="s">
        <v>979</v>
      </c>
      <c r="C1457" t="str">
        <f t="shared" ref="C1457" si="1362">MID(B1457,16,50)</f>
        <v>506B SERANGOON NORTH AVE 4</v>
      </c>
    </row>
    <row r="1458" spans="1:3">
      <c r="A1458">
        <v>1</v>
      </c>
      <c r="B1458" s="2" t="s">
        <v>980</v>
      </c>
      <c r="C1458" t="str">
        <f t="shared" ref="C1458" si="1363">MID(B1458,8,50)</f>
        <v xml:space="preserve"> 1.3725968000000002</v>
      </c>
    </row>
    <row r="1459" spans="1:3">
      <c r="A1459">
        <v>1</v>
      </c>
      <c r="B1459" s="2" t="s">
        <v>981</v>
      </c>
      <c r="C1459" t="str">
        <f t="shared" ref="C1459" si="1364">MID(B1459,10,50)</f>
        <v>103.87562460126242</v>
      </c>
    </row>
    <row r="1460" spans="1:3">
      <c r="A1460">
        <v>1</v>
      </c>
      <c r="B1460" s="2" t="s">
        <v>982</v>
      </c>
      <c r="C1460" t="str">
        <f t="shared" ref="C1460" si="1365">MID(B1460,16,50)</f>
        <v>535 SERANGOON NORTH AVE 4</v>
      </c>
    </row>
    <row r="1461" spans="1:3">
      <c r="A1461">
        <v>1</v>
      </c>
      <c r="B1461" s="2" t="s">
        <v>983</v>
      </c>
      <c r="C1461" t="str">
        <f t="shared" ref="C1461" si="1366">MID(B1461,8,50)</f>
        <v xml:space="preserve"> 1.3737636</v>
      </c>
    </row>
    <row r="1462" spans="1:3">
      <c r="A1462">
        <v>1</v>
      </c>
      <c r="B1462" s="2" t="s">
        <v>984</v>
      </c>
      <c r="C1462" t="str">
        <f t="shared" ref="C1462" si="1367">MID(B1462,10,50)</f>
        <v>103.8739271</v>
      </c>
    </row>
    <row r="1463" spans="1:3">
      <c r="A1463">
        <v>1</v>
      </c>
      <c r="B1463" s="2" t="s">
        <v>985</v>
      </c>
      <c r="C1463" t="str">
        <f t="shared" ref="C1463" si="1368">MID(B1463,16,50)</f>
        <v>142 SERANGOON NORTH AVE 1</v>
      </c>
    </row>
    <row r="1464" spans="1:3">
      <c r="A1464">
        <v>1</v>
      </c>
      <c r="B1464" s="2" t="s">
        <v>986</v>
      </c>
      <c r="C1464" t="str">
        <f t="shared" ref="C1464" si="1369">MID(B1464,8,50)</f>
        <v xml:space="preserve"> 1.36762865</v>
      </c>
    </row>
    <row r="1465" spans="1:3">
      <c r="A1465">
        <v>1</v>
      </c>
      <c r="B1465" s="2" t="s">
        <v>987</v>
      </c>
      <c r="C1465" t="str">
        <f t="shared" ref="C1465" si="1370">MID(B1465,10,50)</f>
        <v>103.87395868413117</v>
      </c>
    </row>
    <row r="1466" spans="1:3">
      <c r="A1466">
        <v>1</v>
      </c>
      <c r="B1466" s="2" t="s">
        <v>988</v>
      </c>
      <c r="C1466" t="str">
        <f t="shared" ref="C1466" si="1371">MID(B1466,16,50)</f>
        <v>125 SERANGOON NORTH AVE 1</v>
      </c>
    </row>
    <row r="1467" spans="1:3">
      <c r="A1467">
        <v>1</v>
      </c>
      <c r="B1467" s="2" t="s">
        <v>989</v>
      </c>
      <c r="C1467" t="str">
        <f t="shared" ref="C1467" si="1372">MID(B1467,8,50)</f>
        <v xml:space="preserve"> 1.36652715</v>
      </c>
    </row>
    <row r="1468" spans="1:3">
      <c r="A1468">
        <v>1</v>
      </c>
      <c r="B1468" s="2" t="s">
        <v>990</v>
      </c>
      <c r="C1468" t="str">
        <f t="shared" ref="C1468" si="1373">MID(B1468,10,50)</f>
        <v>103.87240135</v>
      </c>
    </row>
    <row r="1469" spans="1:3">
      <c r="A1469">
        <v>1</v>
      </c>
      <c r="B1469" s="2" t="s">
        <v>595</v>
      </c>
      <c r="C1469" t="str">
        <f t="shared" ref="C1469" si="1374">MID(B1469,16,50)</f>
        <v>52 LOR 6 TOA PAYOH</v>
      </c>
    </row>
    <row r="1470" spans="1:3">
      <c r="A1470">
        <v>1</v>
      </c>
      <c r="B1470" s="2" t="s">
        <v>596</v>
      </c>
      <c r="C1470" t="str">
        <f t="shared" ref="C1470" si="1375">MID(B1470,8,50)</f>
        <v xml:space="preserve"> 1.33824914332833</v>
      </c>
    </row>
    <row r="1471" spans="1:3">
      <c r="A1471">
        <v>1</v>
      </c>
      <c r="B1471" s="2" t="s">
        <v>990</v>
      </c>
      <c r="C1471" t="str">
        <f t="shared" ref="C1471" si="1376">MID(B1471,10,50)</f>
        <v>103.87240135</v>
      </c>
    </row>
    <row r="1472" spans="1:3">
      <c r="A1472">
        <v>1</v>
      </c>
      <c r="B1472" s="2" t="s">
        <v>595</v>
      </c>
      <c r="C1472" t="str">
        <f t="shared" ref="C1472" si="1377">MID(B1472,16,50)</f>
        <v>52 LOR 6 TOA PAYOH</v>
      </c>
    </row>
    <row r="1473" spans="1:3">
      <c r="A1473">
        <v>1</v>
      </c>
      <c r="B1473" s="2" t="s">
        <v>596</v>
      </c>
      <c r="C1473" t="str">
        <f t="shared" ref="C1473" si="1378">MID(B1473,8,50)</f>
        <v xml:space="preserve"> 1.33824914332833</v>
      </c>
    </row>
    <row r="1474" spans="1:3">
      <c r="A1474">
        <v>1</v>
      </c>
      <c r="B1474" s="2" t="s">
        <v>990</v>
      </c>
      <c r="C1474" t="str">
        <f t="shared" ref="C1474" si="1379">MID(B1474,10,50)</f>
        <v>103.87240135</v>
      </c>
    </row>
    <row r="1475" spans="1:3">
      <c r="A1475">
        <v>1</v>
      </c>
      <c r="B1475" s="2" t="s">
        <v>991</v>
      </c>
      <c r="C1475" t="str">
        <f t="shared" ref="C1475" si="1380">MID(B1475,16,50)</f>
        <v>51 LOR 6 TOA PAYOH</v>
      </c>
    </row>
    <row r="1476" spans="1:3">
      <c r="A1476">
        <v>1</v>
      </c>
      <c r="B1476" s="2" t="s">
        <v>992</v>
      </c>
      <c r="C1476" t="str">
        <f t="shared" ref="C1476" si="1381">MID(B1476,8,50)</f>
        <v xml:space="preserve"> 1.33778337648439</v>
      </c>
    </row>
    <row r="1477" spans="1:3">
      <c r="A1477">
        <v>1</v>
      </c>
      <c r="B1477" s="2" t="s">
        <v>990</v>
      </c>
      <c r="C1477" t="str">
        <f t="shared" ref="C1477" si="1382">MID(B1477,10,50)</f>
        <v>103.87240135</v>
      </c>
    </row>
    <row r="1478" spans="1:3">
      <c r="A1478">
        <v>1</v>
      </c>
      <c r="B1478" s="2" t="s">
        <v>993</v>
      </c>
      <c r="C1478" t="str">
        <f t="shared" ref="C1478" si="1383">MID(B1478,16,50)</f>
        <v>3 UPPER ALJUNIED LANE</v>
      </c>
    </row>
    <row r="1479" spans="1:3">
      <c r="A1479">
        <v>1</v>
      </c>
      <c r="B1479" s="2" t="s">
        <v>994</v>
      </c>
      <c r="C1479" t="str">
        <f t="shared" ref="C1479" si="1384">MID(B1479,8,50)</f>
        <v xml:space="preserve"> 1.33402575</v>
      </c>
    </row>
    <row r="1480" spans="1:3">
      <c r="A1480">
        <v>1</v>
      </c>
      <c r="B1480" s="2" t="s">
        <v>995</v>
      </c>
      <c r="C1480" t="str">
        <f t="shared" ref="C1480" si="1385">MID(B1480,10,50)</f>
        <v>103.8799389</v>
      </c>
    </row>
    <row r="1481" spans="1:3">
      <c r="A1481">
        <v>1</v>
      </c>
      <c r="B1481" s="2" t="s">
        <v>996</v>
      </c>
      <c r="C1481" t="str">
        <f t="shared" ref="C1481" si="1386">MID(B1481,16,50)</f>
        <v>225 LOR 8 TOA PAYOH</v>
      </c>
    </row>
    <row r="1482" spans="1:3">
      <c r="A1482">
        <v>1</v>
      </c>
      <c r="B1482" s="2" t="s">
        <v>997</v>
      </c>
      <c r="C1482" t="str">
        <f t="shared" ref="C1482" si="1387">MID(B1482,8,50)</f>
        <v xml:space="preserve"> 1.33950922302573</v>
      </c>
    </row>
    <row r="1483" spans="1:3">
      <c r="A1483">
        <v>1</v>
      </c>
      <c r="B1483" s="2" t="s">
        <v>995</v>
      </c>
      <c r="C1483" t="str">
        <f t="shared" ref="C1483" si="1388">MID(B1483,10,50)</f>
        <v>103.8799389</v>
      </c>
    </row>
    <row r="1484" spans="1:3">
      <c r="A1484">
        <v>1</v>
      </c>
      <c r="B1484" s="2" t="s">
        <v>998</v>
      </c>
      <c r="C1484" t="str">
        <f t="shared" ref="C1484" si="1389">MID(B1484,16,50)</f>
        <v>5 UPPER ALJUNIED LANE</v>
      </c>
    </row>
    <row r="1485" spans="1:3">
      <c r="A1485">
        <v>1</v>
      </c>
      <c r="B1485" s="2" t="s">
        <v>999</v>
      </c>
      <c r="C1485" t="str">
        <f t="shared" ref="C1485" si="1390">MID(B1485,8,50)</f>
        <v xml:space="preserve"> 1.3337309</v>
      </c>
    </row>
    <row r="1486" spans="1:3">
      <c r="A1486">
        <v>1</v>
      </c>
      <c r="B1486" s="2" t="s">
        <v>1000</v>
      </c>
      <c r="C1486" t="str">
        <f t="shared" ref="C1486" si="1391">MID(B1486,10,50)</f>
        <v>103.87993665906413</v>
      </c>
    </row>
    <row r="1487" spans="1:3">
      <c r="A1487">
        <v>1</v>
      </c>
      <c r="B1487" s="2" t="s">
        <v>326</v>
      </c>
      <c r="C1487" t="str">
        <f t="shared" ref="C1487" si="1392">MID(B1487,16,50)</f>
        <v>66 LOR 4 TOA PAYOH</v>
      </c>
    </row>
    <row r="1488" spans="1:3">
      <c r="A1488">
        <v>1</v>
      </c>
      <c r="B1488" s="2" t="s">
        <v>327</v>
      </c>
      <c r="C1488" t="str">
        <f t="shared" ref="C1488" si="1393">MID(B1488,8,50)</f>
        <v xml:space="preserve"> 1.3350133256365</v>
      </c>
    </row>
    <row r="1489" spans="1:3">
      <c r="A1489">
        <v>1</v>
      </c>
      <c r="B1489" s="2" t="s">
        <v>1000</v>
      </c>
      <c r="C1489" t="str">
        <f t="shared" ref="C1489" si="1394">MID(B1489,10,50)</f>
        <v>103.87993665906413</v>
      </c>
    </row>
    <row r="1490" spans="1:3">
      <c r="A1490">
        <v>1</v>
      </c>
      <c r="B1490" s="2" t="s">
        <v>1001</v>
      </c>
      <c r="C1490" t="str">
        <f t="shared" ref="C1490" si="1395">MID(B1490,16,50)</f>
        <v>73 LOR 4 TOA PAYOH</v>
      </c>
    </row>
    <row r="1491" spans="1:3">
      <c r="A1491">
        <v>1</v>
      </c>
      <c r="B1491" s="2" t="s">
        <v>1002</v>
      </c>
      <c r="C1491" t="str">
        <f t="shared" ref="C1491" si="1396">MID(B1491,8,50)</f>
        <v xml:space="preserve"> 1.33432001132262</v>
      </c>
    </row>
    <row r="1492" spans="1:3">
      <c r="A1492">
        <v>1</v>
      </c>
      <c r="B1492" s="2" t="s">
        <v>1000</v>
      </c>
      <c r="C1492" t="str">
        <f t="shared" ref="C1492" si="1397">MID(B1492,10,50)</f>
        <v>103.87993665906413</v>
      </c>
    </row>
    <row r="1493" spans="1:3">
      <c r="A1493">
        <v>1</v>
      </c>
      <c r="B1493" s="2" t="s">
        <v>1003</v>
      </c>
      <c r="C1493" t="str">
        <f t="shared" ref="C1493" si="1398">MID(B1493,16,50)</f>
        <v>3 LOR 7 TOA PAYOH</v>
      </c>
    </row>
    <row r="1494" spans="1:3">
      <c r="A1494">
        <v>1</v>
      </c>
      <c r="B1494" s="2" t="s">
        <v>1004</v>
      </c>
      <c r="C1494" t="str">
        <f t="shared" ref="C1494" si="1399">MID(B1494,8,50)</f>
        <v xml:space="preserve"> 1.33919545395688</v>
      </c>
    </row>
    <row r="1495" spans="1:3">
      <c r="A1495">
        <v>1</v>
      </c>
      <c r="B1495" s="2" t="s">
        <v>1000</v>
      </c>
      <c r="C1495" t="str">
        <f t="shared" ref="C1495" si="1400">MID(B1495,10,50)</f>
        <v>103.87993665906413</v>
      </c>
    </row>
    <row r="1496" spans="1:3">
      <c r="A1496">
        <v>1</v>
      </c>
      <c r="B1496" s="2" t="s">
        <v>1005</v>
      </c>
      <c r="C1496" t="str">
        <f t="shared" ref="C1496" si="1401">MID(B1496,16,50)</f>
        <v>113 LOR 1 TOA PAYOH</v>
      </c>
    </row>
    <row r="1497" spans="1:3">
      <c r="A1497">
        <v>1</v>
      </c>
      <c r="B1497" s="2" t="s">
        <v>1006</v>
      </c>
      <c r="C1497" t="str">
        <f t="shared" ref="C1497" si="1402">MID(B1497,8,50)</f>
        <v xml:space="preserve"> 1.34128334016832</v>
      </c>
    </row>
    <row r="1498" spans="1:3">
      <c r="A1498">
        <v>1</v>
      </c>
      <c r="B1498" s="2" t="s">
        <v>1000</v>
      </c>
      <c r="C1498" t="str">
        <f t="shared" ref="C1498" si="1403">MID(B1498,10,50)</f>
        <v>103.87993665906413</v>
      </c>
    </row>
    <row r="1499" spans="1:3">
      <c r="A1499">
        <v>1</v>
      </c>
      <c r="B1499" s="2" t="s">
        <v>1007</v>
      </c>
      <c r="C1499" t="str">
        <f t="shared" ref="C1499" si="1404">MID(B1499,16,50)</f>
        <v>128 LOR 1 TOA PAYOH</v>
      </c>
    </row>
    <row r="1500" spans="1:3">
      <c r="A1500">
        <v>1</v>
      </c>
      <c r="B1500" s="2" t="s">
        <v>1008</v>
      </c>
      <c r="C1500" t="str">
        <f t="shared" ref="C1500" si="1405">MID(B1500,8,50)</f>
        <v xml:space="preserve"> 1.33781616112252</v>
      </c>
    </row>
    <row r="1501" spans="1:3">
      <c r="A1501">
        <v>1</v>
      </c>
      <c r="B1501" s="2" t="s">
        <v>1000</v>
      </c>
      <c r="C1501" t="str">
        <f t="shared" ref="C1501" si="1406">MID(B1501,10,50)</f>
        <v>103.87993665906413</v>
      </c>
    </row>
    <row r="1502" spans="1:3">
      <c r="A1502">
        <v>1</v>
      </c>
      <c r="B1502" s="2" t="s">
        <v>1009</v>
      </c>
      <c r="C1502" t="str">
        <f t="shared" ref="C1502" si="1407">MID(B1502,16,50)</f>
        <v>116 LOR 2 TOA PAYOH</v>
      </c>
    </row>
    <row r="1503" spans="1:3">
      <c r="A1503">
        <v>1</v>
      </c>
      <c r="B1503" s="2" t="s">
        <v>1010</v>
      </c>
      <c r="C1503" t="str">
        <f t="shared" ref="C1503" si="1408">MID(B1503,8,50)</f>
        <v xml:space="preserve"> 1.34047287241805</v>
      </c>
    </row>
    <row r="1504" spans="1:3">
      <c r="A1504">
        <v>1</v>
      </c>
      <c r="B1504" s="2" t="s">
        <v>1000</v>
      </c>
      <c r="C1504" t="str">
        <f t="shared" ref="C1504" si="1409">MID(B1504,10,50)</f>
        <v>103.87993665906413</v>
      </c>
    </row>
    <row r="1505" spans="1:3">
      <c r="A1505">
        <v>1</v>
      </c>
      <c r="B1505" s="2" t="s">
        <v>1011</v>
      </c>
      <c r="C1505" t="str">
        <f t="shared" ref="C1505" si="1410">MID(B1505,16,50)</f>
        <v>115 LOR 1 TOA PAYOH</v>
      </c>
    </row>
    <row r="1506" spans="1:3">
      <c r="A1506">
        <v>1</v>
      </c>
      <c r="B1506" s="2" t="s">
        <v>1012</v>
      </c>
      <c r="C1506" t="str">
        <f t="shared" ref="C1506" si="1411">MID(B1506,8,50)</f>
        <v xml:space="preserve"> 1.34063140668544</v>
      </c>
    </row>
    <row r="1507" spans="1:3">
      <c r="A1507">
        <v>1</v>
      </c>
      <c r="B1507" s="2" t="s">
        <v>1000</v>
      </c>
      <c r="C1507" t="str">
        <f t="shared" ref="C1507" si="1412">MID(B1507,10,50)</f>
        <v>103.87993665906413</v>
      </c>
    </row>
    <row r="1508" spans="1:3">
      <c r="A1508">
        <v>1</v>
      </c>
      <c r="B1508" s="2" t="s">
        <v>1013</v>
      </c>
      <c r="C1508" t="str">
        <f t="shared" ref="C1508" si="1413">MID(B1508,16,50)</f>
        <v>117 LOR 1 TOA PAYOH</v>
      </c>
    </row>
    <row r="1509" spans="1:3">
      <c r="A1509">
        <v>1</v>
      </c>
      <c r="B1509" s="2" t="s">
        <v>1014</v>
      </c>
      <c r="C1509" t="str">
        <f t="shared" ref="C1509" si="1414">MID(B1509,8,50)</f>
        <v xml:space="preserve"> 1.34002063627855</v>
      </c>
    </row>
    <row r="1510" spans="1:3">
      <c r="A1510">
        <v>1</v>
      </c>
      <c r="B1510" s="2" t="s">
        <v>1000</v>
      </c>
      <c r="C1510" t="str">
        <f t="shared" ref="C1510" si="1415">MID(B1510,10,50)</f>
        <v>103.87993665906413</v>
      </c>
    </row>
    <row r="1511" spans="1:3">
      <c r="A1511">
        <v>1</v>
      </c>
      <c r="B1511" s="2" t="s">
        <v>1001</v>
      </c>
      <c r="C1511" t="str">
        <f t="shared" ref="C1511" si="1416">MID(B1511,16,50)</f>
        <v>73 LOR 4 TOA PAYOH</v>
      </c>
    </row>
    <row r="1512" spans="1:3">
      <c r="A1512">
        <v>1</v>
      </c>
      <c r="B1512" s="2" t="s">
        <v>1002</v>
      </c>
      <c r="C1512" t="str">
        <f t="shared" ref="C1512" si="1417">MID(B1512,8,50)</f>
        <v xml:space="preserve"> 1.33432001132262</v>
      </c>
    </row>
    <row r="1513" spans="1:3">
      <c r="A1513">
        <v>1</v>
      </c>
      <c r="B1513" s="2" t="s">
        <v>1000</v>
      </c>
      <c r="C1513" t="str">
        <f t="shared" ref="C1513" si="1418">MID(B1513,10,50)</f>
        <v>103.87993665906413</v>
      </c>
    </row>
    <row r="1514" spans="1:3">
      <c r="A1514">
        <v>1</v>
      </c>
      <c r="B1514" s="2" t="s">
        <v>1015</v>
      </c>
      <c r="C1514" t="str">
        <f t="shared" ref="C1514" si="1419">MID(B1514,16,50)</f>
        <v>207 TOA PAYOH NORTH</v>
      </c>
    </row>
    <row r="1515" spans="1:3">
      <c r="A1515">
        <v>1</v>
      </c>
      <c r="B1515" s="2" t="s">
        <v>1016</v>
      </c>
      <c r="C1515" t="str">
        <f t="shared" ref="C1515" si="1420">MID(B1515,8,50)</f>
        <v xml:space="preserve"> 1.3424023</v>
      </c>
    </row>
    <row r="1516" spans="1:3">
      <c r="A1516">
        <v>1</v>
      </c>
      <c r="B1516" s="2" t="s">
        <v>1017</v>
      </c>
      <c r="C1516" t="str">
        <f t="shared" ref="C1516" si="1421">MID(B1516,10,50)</f>
        <v>103.8452262</v>
      </c>
    </row>
    <row r="1517" spans="1:3">
      <c r="A1517">
        <v>1</v>
      </c>
      <c r="B1517" s="2" t="s">
        <v>1001</v>
      </c>
      <c r="C1517" t="str">
        <f t="shared" ref="C1517" si="1422">MID(B1517,16,50)</f>
        <v>73 LOR 4 TOA PAYOH</v>
      </c>
    </row>
    <row r="1518" spans="1:3">
      <c r="A1518">
        <v>1</v>
      </c>
      <c r="B1518" s="2" t="s">
        <v>1002</v>
      </c>
      <c r="C1518" t="str">
        <f t="shared" ref="C1518" si="1423">MID(B1518,8,50)</f>
        <v xml:space="preserve"> 1.33432001132262</v>
      </c>
    </row>
    <row r="1519" spans="1:3">
      <c r="A1519">
        <v>1</v>
      </c>
      <c r="B1519" s="2" t="s">
        <v>1017</v>
      </c>
      <c r="C1519" t="str">
        <f t="shared" ref="C1519" si="1424">MID(B1519,10,50)</f>
        <v>103.8452262</v>
      </c>
    </row>
    <row r="1520" spans="1:3">
      <c r="A1520">
        <v>1</v>
      </c>
      <c r="B1520" s="2" t="s">
        <v>1018</v>
      </c>
      <c r="C1520" t="str">
        <f t="shared" ref="C1520" si="1425">MID(B1520,16,50)</f>
        <v>109 LOR 1 TOA PAYOH</v>
      </c>
    </row>
    <row r="1521" spans="1:3">
      <c r="A1521">
        <v>1</v>
      </c>
      <c r="B1521" s="2" t="s">
        <v>1019</v>
      </c>
      <c r="C1521" t="str">
        <f t="shared" ref="C1521" si="1426">MID(B1521,8,50)</f>
        <v xml:space="preserve"> 1.34123727120826</v>
      </c>
    </row>
    <row r="1522" spans="1:3">
      <c r="A1522">
        <v>1</v>
      </c>
      <c r="B1522" s="2" t="s">
        <v>1017</v>
      </c>
      <c r="C1522" t="str">
        <f t="shared" ref="C1522" si="1427">MID(B1522,10,50)</f>
        <v>103.8452262</v>
      </c>
    </row>
    <row r="1523" spans="1:3">
      <c r="A1523">
        <v>1</v>
      </c>
      <c r="B1523" s="2" t="s">
        <v>1020</v>
      </c>
      <c r="C1523" t="str">
        <f t="shared" ref="C1523" si="1428">MID(B1523,16,50)</f>
        <v>158 LOR 1 TOA PAYOH</v>
      </c>
    </row>
    <row r="1524" spans="1:3">
      <c r="A1524">
        <v>1</v>
      </c>
      <c r="B1524" s="2" t="s">
        <v>1021</v>
      </c>
      <c r="C1524" t="str">
        <f t="shared" ref="C1524" si="1429">MID(B1524,8,50)</f>
        <v xml:space="preserve"> 1.3314342903894</v>
      </c>
    </row>
    <row r="1525" spans="1:3">
      <c r="A1525">
        <v>1</v>
      </c>
      <c r="B1525" s="2" t="s">
        <v>1017</v>
      </c>
      <c r="C1525" t="str">
        <f t="shared" ref="C1525" si="1430">MID(B1525,10,50)</f>
        <v>103.8452262</v>
      </c>
    </row>
    <row r="1526" spans="1:3">
      <c r="A1526">
        <v>1</v>
      </c>
      <c r="B1526" s="2" t="s">
        <v>1022</v>
      </c>
      <c r="C1526" t="str">
        <f t="shared" ref="C1526" si="1431">MID(B1526,16,50)</f>
        <v>220 LOR 8 TOA PAYOH</v>
      </c>
    </row>
    <row r="1527" spans="1:3">
      <c r="A1527">
        <v>1</v>
      </c>
      <c r="B1527" s="2" t="s">
        <v>1023</v>
      </c>
      <c r="C1527" t="str">
        <f t="shared" ref="C1527" si="1432">MID(B1527,8,50)</f>
        <v xml:space="preserve"> 1.34261673404284</v>
      </c>
    </row>
    <row r="1528" spans="1:3">
      <c r="A1528">
        <v>1</v>
      </c>
      <c r="B1528" s="2" t="s">
        <v>1017</v>
      </c>
      <c r="C1528" t="str">
        <f t="shared" ref="C1528" si="1433">MID(B1528,10,50)</f>
        <v>103.8452262</v>
      </c>
    </row>
    <row r="1529" spans="1:3">
      <c r="A1529">
        <v>1</v>
      </c>
      <c r="B1529" s="2" t="s">
        <v>1024</v>
      </c>
      <c r="C1529" t="str">
        <f t="shared" ref="C1529" si="1434">MID(B1529,16,50)</f>
        <v>213 LOR 8 TOA PAYOH</v>
      </c>
    </row>
    <row r="1530" spans="1:3">
      <c r="A1530">
        <v>1</v>
      </c>
      <c r="B1530" s="2" t="s">
        <v>1025</v>
      </c>
      <c r="C1530" t="str">
        <f t="shared" ref="C1530" si="1435">MID(B1530,8,50)</f>
        <v xml:space="preserve"> 1.34100493622927</v>
      </c>
    </row>
    <row r="1531" spans="1:3">
      <c r="A1531">
        <v>1</v>
      </c>
      <c r="B1531" s="2" t="s">
        <v>1017</v>
      </c>
      <c r="C1531" t="str">
        <f t="shared" ref="C1531" si="1436">MID(B1531,10,50)</f>
        <v>103.8452262</v>
      </c>
    </row>
    <row r="1532" spans="1:3">
      <c r="A1532">
        <v>1</v>
      </c>
      <c r="B1532" s="2" t="s">
        <v>1026</v>
      </c>
      <c r="C1532" t="str">
        <f t="shared" ref="C1532" si="1437">MID(B1532,16,50)</f>
        <v>204 TOA PAYOH NORTH</v>
      </c>
    </row>
    <row r="1533" spans="1:3">
      <c r="A1533">
        <v>1</v>
      </c>
      <c r="B1533" s="2" t="s">
        <v>1027</v>
      </c>
      <c r="C1533" t="str">
        <f t="shared" ref="C1533" si="1438">MID(B1533,8,50)</f>
        <v xml:space="preserve"> 1.341448</v>
      </c>
    </row>
    <row r="1534" spans="1:3">
      <c r="A1534">
        <v>1</v>
      </c>
      <c r="B1534" s="2" t="s">
        <v>1028</v>
      </c>
      <c r="C1534" t="str">
        <f t="shared" ref="C1534" si="1439">MID(B1534,10,50)</f>
        <v>103.84913307380327</v>
      </c>
    </row>
    <row r="1535" spans="1:3">
      <c r="A1535">
        <v>1</v>
      </c>
      <c r="B1535" s="2" t="s">
        <v>1029</v>
      </c>
      <c r="C1535" t="str">
        <f t="shared" ref="C1535" si="1440">MID(B1535,16,50)</f>
        <v>208 TOA PAYOH NORTH</v>
      </c>
    </row>
    <row r="1536" spans="1:3">
      <c r="A1536">
        <v>1</v>
      </c>
      <c r="B1536" s="2" t="s">
        <v>1030</v>
      </c>
      <c r="C1536" t="str">
        <f t="shared" ref="C1536" si="1441">MID(B1536,8,50)</f>
        <v xml:space="preserve"> 1.3418898499999998</v>
      </c>
    </row>
    <row r="1537" spans="1:3">
      <c r="A1537">
        <v>1</v>
      </c>
      <c r="B1537" s="2" t="s">
        <v>1031</v>
      </c>
      <c r="C1537" t="str">
        <f t="shared" ref="C1537" si="1442">MID(B1537,10,50)</f>
        <v>103.8451726883599</v>
      </c>
    </row>
    <row r="1538" spans="1:3">
      <c r="A1538">
        <v>1</v>
      </c>
      <c r="B1538" s="2" t="s">
        <v>1032</v>
      </c>
      <c r="C1538" t="str">
        <f t="shared" ref="C1538" si="1443">MID(B1538,16,50)</f>
        <v>172A LOR 1 TOA PAYOH</v>
      </c>
    </row>
    <row r="1539" spans="1:3">
      <c r="A1539">
        <v>1</v>
      </c>
      <c r="B1539" s="2" t="s">
        <v>1033</v>
      </c>
      <c r="C1539" t="str">
        <f t="shared" ref="C1539" si="1444">MID(B1539,8,50)</f>
        <v xml:space="preserve"> 1.33026993932136</v>
      </c>
    </row>
    <row r="1540" spans="1:3">
      <c r="A1540">
        <v>1</v>
      </c>
      <c r="B1540" s="2" t="s">
        <v>1031</v>
      </c>
      <c r="C1540" t="str">
        <f t="shared" ref="C1540" si="1445">MID(B1540,10,50)</f>
        <v>103.8451726883599</v>
      </c>
    </row>
    <row r="1541" spans="1:3">
      <c r="A1541">
        <v>1</v>
      </c>
      <c r="B1541" s="2" t="s">
        <v>356</v>
      </c>
      <c r="C1541" t="str">
        <f t="shared" ref="C1541" si="1446">MID(B1541,16,50)</f>
        <v>143 LOR 2 TOA PAYOH</v>
      </c>
    </row>
    <row r="1542" spans="1:3">
      <c r="A1542">
        <v>1</v>
      </c>
      <c r="B1542" s="2" t="s">
        <v>357</v>
      </c>
      <c r="C1542" t="str">
        <f t="shared" ref="C1542" si="1447">MID(B1542,8,50)</f>
        <v xml:space="preserve"> 1.33588435399266</v>
      </c>
    </row>
    <row r="1543" spans="1:3">
      <c r="A1543">
        <v>1</v>
      </c>
      <c r="B1543" s="2" t="s">
        <v>1031</v>
      </c>
      <c r="C1543" t="str">
        <f t="shared" ref="C1543" si="1448">MID(B1543,10,50)</f>
        <v>103.8451726883599</v>
      </c>
    </row>
    <row r="1544" spans="1:3">
      <c r="A1544">
        <v>1</v>
      </c>
      <c r="B1544" s="2" t="s">
        <v>1034</v>
      </c>
      <c r="C1544" t="str">
        <f t="shared" ref="C1544" si="1449">MID(B1544,16,50)</f>
        <v>14A LOR 7 TOA PAYOH</v>
      </c>
    </row>
    <row r="1545" spans="1:3">
      <c r="A1545">
        <v>1</v>
      </c>
      <c r="B1545" s="2" t="s">
        <v>1035</v>
      </c>
      <c r="C1545" t="str">
        <f t="shared" ref="C1545" si="1450">MID(B1545,8,50)</f>
        <v xml:space="preserve"> 1.3362682080095</v>
      </c>
    </row>
    <row r="1546" spans="1:3">
      <c r="A1546">
        <v>1</v>
      </c>
      <c r="B1546" s="2" t="s">
        <v>1031</v>
      </c>
      <c r="C1546" t="str">
        <f t="shared" ref="C1546" si="1451">MID(B1546,10,50)</f>
        <v>103.8451726883599</v>
      </c>
    </row>
    <row r="1547" spans="1:3">
      <c r="A1547">
        <v>1</v>
      </c>
      <c r="B1547" s="2" t="s">
        <v>1036</v>
      </c>
      <c r="C1547" t="str">
        <f t="shared" ref="C1547" si="1452">MID(B1547,16,50)</f>
        <v>171 LOR 1 TOA PAYOH</v>
      </c>
    </row>
    <row r="1548" spans="1:3">
      <c r="A1548">
        <v>1</v>
      </c>
      <c r="B1548" s="2" t="s">
        <v>1037</v>
      </c>
      <c r="C1548" t="str">
        <f t="shared" ref="C1548" si="1453">MID(B1548,8,50)</f>
        <v xml:space="preserve"> 1.33068534910935</v>
      </c>
    </row>
    <row r="1549" spans="1:3">
      <c r="A1549">
        <v>1</v>
      </c>
      <c r="B1549" s="2" t="s">
        <v>1031</v>
      </c>
      <c r="C1549" t="str">
        <f t="shared" ref="C1549" si="1454">MID(B1549,10,50)</f>
        <v>103.8451726883599</v>
      </c>
    </row>
    <row r="1550" spans="1:3">
      <c r="A1550">
        <v>1</v>
      </c>
      <c r="B1550" s="2" t="s">
        <v>615</v>
      </c>
      <c r="C1550" t="str">
        <f t="shared" ref="C1550" si="1455">MID(B1550,16,50)</f>
        <v>37 LOR 5 TOA PAYOH</v>
      </c>
    </row>
    <row r="1551" spans="1:3">
      <c r="A1551">
        <v>1</v>
      </c>
      <c r="B1551" s="2" t="s">
        <v>616</v>
      </c>
      <c r="C1551" t="str">
        <f t="shared" ref="C1551" si="1456">MID(B1551,8,50)</f>
        <v xml:space="preserve"> 1.33452611314579</v>
      </c>
    </row>
    <row r="1552" spans="1:3">
      <c r="A1552">
        <v>1</v>
      </c>
      <c r="B1552" s="2" t="s">
        <v>1031</v>
      </c>
      <c r="C1552" t="str">
        <f t="shared" ref="C1552" si="1457">MID(B1552,10,50)</f>
        <v>103.8451726883599</v>
      </c>
    </row>
    <row r="1553" spans="1:3">
      <c r="A1553">
        <v>1</v>
      </c>
      <c r="B1553" s="2" t="s">
        <v>360</v>
      </c>
      <c r="C1553" t="str">
        <f t="shared" ref="C1553" si="1458">MID(B1553,16,50)</f>
        <v>121 LOR 2 TOA PAYOH</v>
      </c>
    </row>
    <row r="1554" spans="1:3">
      <c r="A1554">
        <v>1</v>
      </c>
      <c r="B1554" s="2" t="s">
        <v>361</v>
      </c>
      <c r="C1554" t="str">
        <f t="shared" ref="C1554" si="1459">MID(B1554,8,50)</f>
        <v xml:space="preserve"> 1.3391626233715</v>
      </c>
    </row>
    <row r="1555" spans="1:3">
      <c r="A1555">
        <v>1</v>
      </c>
      <c r="B1555" s="2" t="s">
        <v>1031</v>
      </c>
      <c r="C1555" t="str">
        <f t="shared" ref="C1555" si="1460">MID(B1555,10,50)</f>
        <v>103.8451726883599</v>
      </c>
    </row>
    <row r="1556" spans="1:3">
      <c r="A1556">
        <v>1</v>
      </c>
      <c r="B1556" s="2" t="s">
        <v>1038</v>
      </c>
      <c r="C1556" t="str">
        <f t="shared" ref="C1556" si="1461">MID(B1556,16,50)</f>
        <v>122 LOR 2 TOA PAYOH</v>
      </c>
    </row>
    <row r="1557" spans="1:3">
      <c r="A1557">
        <v>1</v>
      </c>
      <c r="B1557" s="2" t="s">
        <v>1039</v>
      </c>
      <c r="C1557" t="str">
        <f t="shared" ref="C1557" si="1462">MID(B1557,8,50)</f>
        <v xml:space="preserve"> 1.33980523961553</v>
      </c>
    </row>
    <row r="1558" spans="1:3">
      <c r="A1558">
        <v>1</v>
      </c>
      <c r="B1558" s="2" t="s">
        <v>1031</v>
      </c>
      <c r="C1558" t="str">
        <f t="shared" ref="C1558" si="1463">MID(B1558,10,50)</f>
        <v>103.8451726883599</v>
      </c>
    </row>
    <row r="1559" spans="1:3">
      <c r="A1559">
        <v>1</v>
      </c>
      <c r="B1559" s="2" t="s">
        <v>368</v>
      </c>
      <c r="C1559" t="str">
        <f t="shared" ref="C1559" si="1464">MID(B1559,16,50)</f>
        <v>141 LOR 2 TOA PAYOH</v>
      </c>
    </row>
    <row r="1560" spans="1:3">
      <c r="A1560">
        <v>1</v>
      </c>
      <c r="B1560" s="2" t="s">
        <v>369</v>
      </c>
      <c r="C1560" t="str">
        <f t="shared" ref="C1560" si="1465">MID(B1560,8,50)</f>
        <v xml:space="preserve"> 1.33583761957175</v>
      </c>
    </row>
    <row r="1561" spans="1:3">
      <c r="A1561">
        <v>1</v>
      </c>
      <c r="B1561" s="2" t="s">
        <v>1031</v>
      </c>
      <c r="C1561" t="str">
        <f t="shared" ref="C1561" si="1466">MID(B1561,10,50)</f>
        <v>103.8451726883599</v>
      </c>
    </row>
    <row r="1562" spans="1:3">
      <c r="A1562">
        <v>1</v>
      </c>
      <c r="B1562" s="2" t="s">
        <v>621</v>
      </c>
      <c r="C1562" t="str">
        <f t="shared" ref="C1562" si="1467">MID(B1562,16,50)</f>
        <v>146 LOR 2 TOA PAYOH</v>
      </c>
    </row>
    <row r="1563" spans="1:3">
      <c r="A1563">
        <v>1</v>
      </c>
      <c r="B1563" s="2" t="s">
        <v>622</v>
      </c>
      <c r="C1563" t="str">
        <f t="shared" ref="C1563" si="1468">MID(B1563,8,50)</f>
        <v xml:space="preserve"> 1.33466409464552</v>
      </c>
    </row>
    <row r="1564" spans="1:3">
      <c r="A1564">
        <v>1</v>
      </c>
      <c r="B1564" s="2" t="s">
        <v>1031</v>
      </c>
      <c r="C1564" t="str">
        <f t="shared" ref="C1564" si="1469">MID(B1564,10,50)</f>
        <v>103.8451726883599</v>
      </c>
    </row>
    <row r="1565" spans="1:3">
      <c r="A1565">
        <v>1</v>
      </c>
      <c r="B1565" s="2" t="s">
        <v>619</v>
      </c>
      <c r="C1565" t="str">
        <f t="shared" ref="C1565" si="1470">MID(B1565,16,50)</f>
        <v>81B LOR 4 TOA PAYOH</v>
      </c>
    </row>
    <row r="1566" spans="1:3">
      <c r="A1566">
        <v>1</v>
      </c>
      <c r="B1566" s="2" t="s">
        <v>620</v>
      </c>
      <c r="C1566" t="str">
        <f t="shared" ref="C1566" si="1471">MID(B1566,8,50)</f>
        <v xml:space="preserve"> 1.33596976405301</v>
      </c>
    </row>
    <row r="1567" spans="1:3">
      <c r="A1567">
        <v>1</v>
      </c>
      <c r="B1567" s="2" t="s">
        <v>1031</v>
      </c>
      <c r="C1567" t="str">
        <f t="shared" ref="C1567" si="1472">MID(B1567,10,50)</f>
        <v>103.8451726883599</v>
      </c>
    </row>
    <row r="1568" spans="1:3">
      <c r="A1568">
        <v>1</v>
      </c>
      <c r="B1568" s="2" t="s">
        <v>368</v>
      </c>
      <c r="C1568" t="str">
        <f t="shared" ref="C1568" si="1473">MID(B1568,16,50)</f>
        <v>141 LOR 2 TOA PAYOH</v>
      </c>
    </row>
    <row r="1569" spans="1:3">
      <c r="A1569">
        <v>1</v>
      </c>
      <c r="B1569" s="2" t="s">
        <v>369</v>
      </c>
      <c r="C1569" t="str">
        <f t="shared" ref="C1569" si="1474">MID(B1569,8,50)</f>
        <v xml:space="preserve"> 1.33583761957175</v>
      </c>
    </row>
    <row r="1570" spans="1:3">
      <c r="A1570">
        <v>1</v>
      </c>
      <c r="B1570" s="2" t="s">
        <v>1031</v>
      </c>
      <c r="C1570" t="str">
        <f t="shared" ref="C1570" si="1475">MID(B1570,10,50)</f>
        <v>103.8451726883599</v>
      </c>
    </row>
    <row r="1571" spans="1:3">
      <c r="A1571">
        <v>1</v>
      </c>
      <c r="B1571" s="2" t="s">
        <v>364</v>
      </c>
      <c r="C1571" t="str">
        <f t="shared" ref="C1571" si="1476">MID(B1571,16,50)</f>
        <v>145 LOR 2 TOA PAYOH</v>
      </c>
    </row>
    <row r="1572" spans="1:3">
      <c r="A1572">
        <v>1</v>
      </c>
      <c r="B1572" s="2" t="s">
        <v>365</v>
      </c>
      <c r="C1572" t="str">
        <f t="shared" ref="C1572" si="1477">MID(B1572,8,50)</f>
        <v xml:space="preserve"> 1.33521035428159</v>
      </c>
    </row>
    <row r="1573" spans="1:3">
      <c r="A1573">
        <v>1</v>
      </c>
      <c r="B1573" s="2" t="s">
        <v>1031</v>
      </c>
      <c r="C1573" t="str">
        <f t="shared" ref="C1573" si="1478">MID(B1573,10,50)</f>
        <v>103.8451726883599</v>
      </c>
    </row>
    <row r="1574" spans="1:3">
      <c r="A1574">
        <v>1</v>
      </c>
      <c r="B1574" s="2" t="s">
        <v>1040</v>
      </c>
      <c r="C1574" t="str">
        <f t="shared" ref="C1574" si="1479">MID(B1574,16,50)</f>
        <v>11 LOR 8 TOA PAYOH</v>
      </c>
    </row>
    <row r="1575" spans="1:3">
      <c r="A1575">
        <v>1</v>
      </c>
      <c r="B1575" s="2" t="s">
        <v>1041</v>
      </c>
      <c r="C1575" t="str">
        <f t="shared" ref="C1575" si="1480">MID(B1575,8,50)</f>
        <v xml:space="preserve"> 1.33723344302177</v>
      </c>
    </row>
    <row r="1576" spans="1:3">
      <c r="A1576">
        <v>1</v>
      </c>
      <c r="B1576" s="2" t="s">
        <v>1031</v>
      </c>
      <c r="C1576" t="str">
        <f t="shared" ref="C1576" si="1481">MID(B1576,10,50)</f>
        <v>103.8451726883599</v>
      </c>
    </row>
    <row r="1577" spans="1:3">
      <c r="A1577">
        <v>1</v>
      </c>
      <c r="B1577" s="2" t="s">
        <v>1042</v>
      </c>
      <c r="C1577" t="str">
        <f t="shared" ref="C1577" si="1482">MID(B1577,16,50)</f>
        <v>60 LOR 4 TOA PAYOH</v>
      </c>
    </row>
    <row r="1578" spans="1:3">
      <c r="A1578">
        <v>1</v>
      </c>
      <c r="B1578" s="2" t="s">
        <v>1043</v>
      </c>
      <c r="C1578" t="str">
        <f t="shared" ref="C1578" si="1483">MID(B1578,8,50)</f>
        <v xml:space="preserve"> 1.33632813877246</v>
      </c>
    </row>
    <row r="1579" spans="1:3">
      <c r="A1579">
        <v>1</v>
      </c>
      <c r="B1579" s="2" t="s">
        <v>1031</v>
      </c>
      <c r="C1579" t="str">
        <f t="shared" ref="C1579" si="1484">MID(B1579,10,50)</f>
        <v>103.8451726883599</v>
      </c>
    </row>
    <row r="1580" spans="1:3">
      <c r="A1580">
        <v>1</v>
      </c>
      <c r="B1580" s="2" t="s">
        <v>1044</v>
      </c>
      <c r="C1580" t="str">
        <f t="shared" ref="C1580" si="1485">MID(B1580,16,50)</f>
        <v>154 LOR 2 TOA PAYOH</v>
      </c>
    </row>
    <row r="1581" spans="1:3">
      <c r="A1581">
        <v>1</v>
      </c>
      <c r="B1581" s="2" t="s">
        <v>1045</v>
      </c>
      <c r="C1581" t="str">
        <f t="shared" ref="C1581" si="1486">MID(B1581,8,50)</f>
        <v xml:space="preserve"> 1.3332878303261</v>
      </c>
    </row>
    <row r="1582" spans="1:3">
      <c r="A1582">
        <v>1</v>
      </c>
      <c r="B1582" s="2" t="s">
        <v>1031</v>
      </c>
      <c r="C1582" t="str">
        <f t="shared" ref="C1582" si="1487">MID(B1582,10,50)</f>
        <v>103.8451726883599</v>
      </c>
    </row>
    <row r="1583" spans="1:3">
      <c r="A1583">
        <v>1</v>
      </c>
      <c r="B1583" s="2" t="s">
        <v>617</v>
      </c>
      <c r="C1583" t="str">
        <f t="shared" ref="C1583" si="1488">MID(B1583,16,50)</f>
        <v>153A LOR 1 TOA PAYOH</v>
      </c>
    </row>
    <row r="1584" spans="1:3">
      <c r="A1584">
        <v>1</v>
      </c>
      <c r="B1584" s="2" t="s">
        <v>618</v>
      </c>
      <c r="C1584" t="str">
        <f t="shared" ref="C1584" si="1489">MID(B1584,8,50)</f>
        <v xml:space="preserve"> 1.3337138280505</v>
      </c>
    </row>
    <row r="1585" spans="1:3">
      <c r="A1585">
        <v>1</v>
      </c>
      <c r="B1585" s="2" t="s">
        <v>1031</v>
      </c>
      <c r="C1585" t="str">
        <f t="shared" ref="C1585" si="1490">MID(B1585,10,50)</f>
        <v>103.8451726883599</v>
      </c>
    </row>
    <row r="1586" spans="1:3">
      <c r="A1586">
        <v>1</v>
      </c>
      <c r="B1586" s="2" t="s">
        <v>364</v>
      </c>
      <c r="C1586" t="str">
        <f t="shared" ref="C1586" si="1491">MID(B1586,16,50)</f>
        <v>145 LOR 2 TOA PAYOH</v>
      </c>
    </row>
    <row r="1587" spans="1:3">
      <c r="A1587">
        <v>1</v>
      </c>
      <c r="B1587" s="2" t="s">
        <v>365</v>
      </c>
      <c r="C1587" t="str">
        <f t="shared" ref="C1587" si="1492">MID(B1587,8,50)</f>
        <v xml:space="preserve"> 1.33521035428159</v>
      </c>
    </row>
    <row r="1588" spans="1:3">
      <c r="A1588">
        <v>1</v>
      </c>
      <c r="B1588" s="2" t="s">
        <v>1031</v>
      </c>
      <c r="C1588" t="str">
        <f t="shared" ref="C1588" si="1493">MID(B1588,10,50)</f>
        <v>103.8451726883599</v>
      </c>
    </row>
    <row r="1589" spans="1:3">
      <c r="A1589">
        <v>1</v>
      </c>
      <c r="B1589" s="2" t="s">
        <v>631</v>
      </c>
      <c r="C1589" t="str">
        <f t="shared" ref="C1589" si="1494">MID(B1589,16,50)</f>
        <v>237 LOR 1 TOA PAYOH</v>
      </c>
    </row>
    <row r="1590" spans="1:3">
      <c r="A1590">
        <v>1</v>
      </c>
      <c r="B1590" s="2" t="s">
        <v>632</v>
      </c>
      <c r="C1590" t="str">
        <f t="shared" ref="C1590" si="1495">MID(B1590,8,50)</f>
        <v xml:space="preserve"> 1.33977315087539</v>
      </c>
    </row>
    <row r="1591" spans="1:3">
      <c r="A1591">
        <v>1</v>
      </c>
      <c r="B1591" s="2" t="s">
        <v>1031</v>
      </c>
      <c r="C1591" t="str">
        <f t="shared" ref="C1591" si="1496">MID(B1591,10,50)</f>
        <v>103.8451726883599</v>
      </c>
    </row>
    <row r="1592" spans="1:3">
      <c r="A1592">
        <v>1</v>
      </c>
      <c r="B1592" s="2" t="s">
        <v>1046</v>
      </c>
      <c r="C1592" t="str">
        <f t="shared" ref="C1592" si="1497">MID(B1592,16,50)</f>
        <v>688F WOODLANDS DR 75</v>
      </c>
    </row>
    <row r="1593" spans="1:3">
      <c r="A1593">
        <v>1</v>
      </c>
      <c r="B1593" s="2" t="s">
        <v>1047</v>
      </c>
      <c r="C1593" t="str">
        <f t="shared" ref="C1593" si="1498">MID(B1593,8,50)</f>
        <v xml:space="preserve"> 1.44416134930045</v>
      </c>
    </row>
    <row r="1594" spans="1:3">
      <c r="A1594">
        <v>1</v>
      </c>
      <c r="B1594" s="2" t="s">
        <v>1031</v>
      </c>
      <c r="C1594" t="str">
        <f t="shared" ref="C1594" si="1499">MID(B1594,10,50)</f>
        <v>103.8451726883599</v>
      </c>
    </row>
    <row r="1595" spans="1:3">
      <c r="A1595">
        <v>1</v>
      </c>
      <c r="B1595" s="2" t="s">
        <v>1048</v>
      </c>
      <c r="C1595" t="str">
        <f t="shared" ref="C1595" si="1500">MID(B1595,16,50)</f>
        <v>688B WOODLANDS DR 75</v>
      </c>
    </row>
    <row r="1596" spans="1:3">
      <c r="A1596">
        <v>1</v>
      </c>
      <c r="B1596" s="2" t="s">
        <v>1049</v>
      </c>
      <c r="C1596" t="str">
        <f t="shared" ref="C1596" si="1501">MID(B1596,8,50)</f>
        <v xml:space="preserve"> 1.44346858175011</v>
      </c>
    </row>
    <row r="1597" spans="1:3">
      <c r="A1597">
        <v>1</v>
      </c>
      <c r="B1597" s="2" t="s">
        <v>1031</v>
      </c>
      <c r="C1597" t="str">
        <f t="shared" ref="C1597" si="1502">MID(B1597,10,50)</f>
        <v>103.8451726883599</v>
      </c>
    </row>
    <row r="1598" spans="1:3">
      <c r="A1598">
        <v>1</v>
      </c>
      <c r="B1598" s="2" t="s">
        <v>1050</v>
      </c>
      <c r="C1598" t="str">
        <f t="shared" ref="C1598" si="1503">MID(B1598,16,50)</f>
        <v>690C WOODLANDS DR 75</v>
      </c>
    </row>
    <row r="1599" spans="1:3">
      <c r="A1599">
        <v>1</v>
      </c>
      <c r="B1599" s="2" t="s">
        <v>1051</v>
      </c>
      <c r="C1599" t="str">
        <f t="shared" ref="C1599" si="1504">MID(B1599,8,50)</f>
        <v xml:space="preserve"> 1.44298235333791</v>
      </c>
    </row>
    <row r="1600" spans="1:3">
      <c r="A1600">
        <v>1</v>
      </c>
      <c r="B1600" s="2" t="s">
        <v>1031</v>
      </c>
      <c r="C1600" t="str">
        <f t="shared" ref="C1600" si="1505">MID(B1600,10,50)</f>
        <v>103.8451726883599</v>
      </c>
    </row>
    <row r="1601" spans="1:3">
      <c r="A1601">
        <v>1</v>
      </c>
      <c r="B1601" s="2" t="s">
        <v>1048</v>
      </c>
      <c r="C1601" t="str">
        <f t="shared" ref="C1601" si="1506">MID(B1601,16,50)</f>
        <v>688B WOODLANDS DR 75</v>
      </c>
    </row>
    <row r="1602" spans="1:3">
      <c r="A1602">
        <v>1</v>
      </c>
      <c r="B1602" s="2" t="s">
        <v>1049</v>
      </c>
      <c r="C1602" t="str">
        <f t="shared" ref="C1602" si="1507">MID(B1602,8,50)</f>
        <v xml:space="preserve"> 1.44346858175011</v>
      </c>
    </row>
    <row r="1603" spans="1:3">
      <c r="A1603">
        <v>1</v>
      </c>
      <c r="B1603" s="2" t="s">
        <v>1031</v>
      </c>
      <c r="C1603" t="str">
        <f t="shared" ref="C1603" si="1508">MID(B1603,10,50)</f>
        <v>103.8451726883599</v>
      </c>
    </row>
    <row r="1604" spans="1:3">
      <c r="A1604">
        <v>1</v>
      </c>
      <c r="B1604" s="2" t="s">
        <v>1052</v>
      </c>
      <c r="C1604" t="str">
        <f t="shared" ref="C1604" si="1509">MID(B1604,16,50)</f>
        <v>688C WOODLANDS DR 75</v>
      </c>
    </row>
    <row r="1605" spans="1:3">
      <c r="A1605">
        <v>1</v>
      </c>
      <c r="B1605" s="2" t="s">
        <v>1053</v>
      </c>
      <c r="C1605" t="str">
        <f t="shared" ref="C1605" si="1510">MID(B1605,8,50)</f>
        <v xml:space="preserve"> 1.44340949146713</v>
      </c>
    </row>
    <row r="1606" spans="1:3">
      <c r="A1606">
        <v>1</v>
      </c>
      <c r="B1606" s="2" t="s">
        <v>1031</v>
      </c>
      <c r="C1606" t="str">
        <f t="shared" ref="C1606" si="1511">MID(B1606,10,50)</f>
        <v>103.8451726883599</v>
      </c>
    </row>
    <row r="1607" spans="1:3">
      <c r="A1607">
        <v>1</v>
      </c>
      <c r="B1607" s="2" t="s">
        <v>1054</v>
      </c>
      <c r="C1607" t="str">
        <f t="shared" ref="C1607" si="1512">MID(B1607,16,50)</f>
        <v>687A WOODLANDS DR 75</v>
      </c>
    </row>
    <row r="1608" spans="1:3">
      <c r="A1608">
        <v>1</v>
      </c>
      <c r="B1608" s="2" t="s">
        <v>1055</v>
      </c>
      <c r="C1608" t="str">
        <f t="shared" ref="C1608" si="1513">MID(B1608,8,50)</f>
        <v xml:space="preserve"> 1.44100430753825</v>
      </c>
    </row>
    <row r="1609" spans="1:3">
      <c r="A1609">
        <v>1</v>
      </c>
      <c r="B1609" s="2" t="s">
        <v>1031</v>
      </c>
      <c r="C1609" t="str">
        <f t="shared" ref="C1609" si="1514">MID(B1609,10,50)</f>
        <v>103.8451726883599</v>
      </c>
    </row>
    <row r="1610" spans="1:3">
      <c r="A1610">
        <v>1</v>
      </c>
      <c r="B1610" s="2" t="s">
        <v>1056</v>
      </c>
      <c r="C1610" t="str">
        <f t="shared" ref="C1610" si="1515">MID(B1610,16,50)</f>
        <v>106 BEDOK NORTH AVE 4</v>
      </c>
    </row>
    <row r="1611" spans="1:3">
      <c r="A1611">
        <v>1</v>
      </c>
      <c r="B1611" s="2" t="s">
        <v>1057</v>
      </c>
      <c r="C1611" t="str">
        <f t="shared" ref="C1611" si="1516">MID(B1611,8,50)</f>
        <v xml:space="preserve"> 1.3344475999999998</v>
      </c>
    </row>
    <row r="1612" spans="1:3">
      <c r="A1612">
        <v>1</v>
      </c>
      <c r="B1612" s="2" t="s">
        <v>1058</v>
      </c>
      <c r="C1612" t="str">
        <f t="shared" ref="C1612" si="1517">MID(B1612,10,50)</f>
        <v>103.93712680733333</v>
      </c>
    </row>
    <row r="1613" spans="1:3">
      <c r="A1613">
        <v>1</v>
      </c>
      <c r="B1613" s="2" t="s">
        <v>1059</v>
      </c>
      <c r="C1613" t="str">
        <f t="shared" ref="C1613" si="1518">MID(B1613,16,50)</f>
        <v>535 BEDOK NORTH ST 3</v>
      </c>
    </row>
    <row r="1614" spans="1:3">
      <c r="A1614">
        <v>1</v>
      </c>
      <c r="B1614" s="2" t="s">
        <v>1060</v>
      </c>
      <c r="C1614" t="str">
        <f t="shared" ref="C1614" si="1519">MID(B1614,8,50)</f>
        <v xml:space="preserve"> 1.33270015</v>
      </c>
    </row>
    <row r="1615" spans="1:3">
      <c r="A1615">
        <v>1</v>
      </c>
      <c r="B1615" s="2" t="s">
        <v>1061</v>
      </c>
      <c r="C1615" t="str">
        <f t="shared" ref="C1615" si="1520">MID(B1615,10,50)</f>
        <v>103.9234368523769</v>
      </c>
    </row>
    <row r="1616" spans="1:3">
      <c r="A1616">
        <v>1</v>
      </c>
      <c r="B1616" s="2" t="s">
        <v>1062</v>
      </c>
      <c r="C1616" t="str">
        <f t="shared" ref="C1616" si="1521">MID(B1616,16,50)</f>
        <v>502 BEDOK NORTH ST 3</v>
      </c>
    </row>
    <row r="1617" spans="1:3">
      <c r="A1617">
        <v>1</v>
      </c>
      <c r="B1617" s="2" t="s">
        <v>1063</v>
      </c>
      <c r="C1617" t="str">
        <f t="shared" ref="C1617" si="1522">MID(B1617,8,50)</f>
        <v xml:space="preserve"> 1.33119695</v>
      </c>
    </row>
    <row r="1618" spans="1:3">
      <c r="A1618">
        <v>1</v>
      </c>
      <c r="B1618" s="2" t="s">
        <v>1064</v>
      </c>
      <c r="C1618" t="str">
        <f t="shared" ref="C1618" si="1523">MID(B1618,10,50)</f>
        <v>103.93120255038214</v>
      </c>
    </row>
    <row r="1619" spans="1:3">
      <c r="A1619">
        <v>1</v>
      </c>
      <c r="B1619" s="2" t="s">
        <v>18</v>
      </c>
      <c r="C1619" t="str">
        <f t="shared" ref="C1619" si="1524">MID(B1619,16,50)</f>
        <v>77 BEDOK NORTH RD</v>
      </c>
    </row>
    <row r="1620" spans="1:3">
      <c r="A1620">
        <v>1</v>
      </c>
      <c r="B1620" s="2" t="s">
        <v>19</v>
      </c>
      <c r="C1620" t="str">
        <f t="shared" ref="C1620" si="1525">MID(B1620,8,50)</f>
        <v xml:space="preserve"> 1.328667</v>
      </c>
    </row>
    <row r="1621" spans="1:3">
      <c r="A1621">
        <v>1</v>
      </c>
      <c r="B1621" s="2" t="s">
        <v>20</v>
      </c>
      <c r="C1621" t="str">
        <f t="shared" ref="C1621" si="1526">MID(B1621,10,50)</f>
        <v>103.94196030658946</v>
      </c>
    </row>
    <row r="1622" spans="1:3">
      <c r="A1622">
        <v>1</v>
      </c>
      <c r="B1622" s="2" t="s">
        <v>1065</v>
      </c>
      <c r="C1622" t="str">
        <f t="shared" ref="C1622" si="1527">MID(B1622,16,50)</f>
        <v>510 BEDOK NORTH ST 3</v>
      </c>
    </row>
    <row r="1623" spans="1:3">
      <c r="A1623">
        <v>1</v>
      </c>
      <c r="B1623" s="2" t="s">
        <v>1066</v>
      </c>
      <c r="C1623" t="str">
        <f t="shared" ref="C1623" si="1528">MID(B1623,8,50)</f>
        <v xml:space="preserve"> 1.33242145</v>
      </c>
    </row>
    <row r="1624" spans="1:3">
      <c r="A1624">
        <v>1</v>
      </c>
      <c r="B1624" s="2" t="s">
        <v>1067</v>
      </c>
      <c r="C1624" t="str">
        <f t="shared" ref="C1624" si="1529">MID(B1624,10,50)</f>
        <v>103.93116912983982</v>
      </c>
    </row>
    <row r="1625" spans="1:3">
      <c r="A1625">
        <v>1</v>
      </c>
      <c r="B1625" s="2" t="s">
        <v>642</v>
      </c>
      <c r="C1625" t="str">
        <f t="shared" ref="C1625" si="1530">MID(B1625,16,50)</f>
        <v>504 BEDOK NORTH ST 3</v>
      </c>
    </row>
    <row r="1626" spans="1:3">
      <c r="A1626">
        <v>1</v>
      </c>
      <c r="B1626" s="2" t="s">
        <v>643</v>
      </c>
      <c r="C1626" t="str">
        <f t="shared" ref="C1626" si="1531">MID(B1626,8,50)</f>
        <v xml:space="preserve"> 1.3318580500000001</v>
      </c>
    </row>
    <row r="1627" spans="1:3">
      <c r="A1627">
        <v>1</v>
      </c>
      <c r="B1627" s="2" t="s">
        <v>644</v>
      </c>
      <c r="C1627" t="str">
        <f t="shared" ref="C1627" si="1532">MID(B1627,10,50)</f>
        <v>103.93246045032313</v>
      </c>
    </row>
    <row r="1628" spans="1:3">
      <c r="A1628">
        <v>1</v>
      </c>
      <c r="B1628" s="2" t="s">
        <v>444</v>
      </c>
      <c r="C1628" t="str">
        <f t="shared" ref="C1628" si="1533">MID(B1628,16,50)</f>
        <v>549 BEDOK NORTH AVE 1</v>
      </c>
    </row>
    <row r="1629" spans="1:3">
      <c r="A1629">
        <v>1</v>
      </c>
      <c r="B1629" s="2" t="s">
        <v>445</v>
      </c>
      <c r="C1629" t="str">
        <f t="shared" ref="C1629" si="1534">MID(B1629,8,50)</f>
        <v xml:space="preserve"> 1.3316780000000001</v>
      </c>
    </row>
    <row r="1630" spans="1:3">
      <c r="A1630">
        <v>1</v>
      </c>
      <c r="B1630" s="2" t="s">
        <v>446</v>
      </c>
      <c r="C1630" t="str">
        <f t="shared" ref="C1630" si="1535">MID(B1630,10,50)</f>
        <v>103.9267700942356</v>
      </c>
    </row>
    <row r="1631" spans="1:3">
      <c r="A1631">
        <v>1</v>
      </c>
      <c r="B1631" s="2" t="s">
        <v>375</v>
      </c>
      <c r="C1631" t="str">
        <f t="shared" ref="C1631" si="1536">MID(B1631,16,50)</f>
        <v>501 BEDOK NORTH ST 3</v>
      </c>
    </row>
    <row r="1632" spans="1:3">
      <c r="A1632">
        <v>1</v>
      </c>
      <c r="B1632" s="2" t="s">
        <v>376</v>
      </c>
      <c r="C1632" t="str">
        <f t="shared" ref="C1632" si="1537">MID(B1632,8,50)</f>
        <v xml:space="preserve"> 1.33161695</v>
      </c>
    </row>
    <row r="1633" spans="1:3">
      <c r="A1633">
        <v>1</v>
      </c>
      <c r="B1633" s="2" t="s">
        <v>377</v>
      </c>
      <c r="C1633" t="str">
        <f t="shared" ref="C1633" si="1538">MID(B1633,10,50)</f>
        <v>103.93123729911773</v>
      </c>
    </row>
    <row r="1634" spans="1:3">
      <c r="A1634">
        <v>1</v>
      </c>
      <c r="B1634" s="2" t="s">
        <v>381</v>
      </c>
      <c r="C1634" t="str">
        <f t="shared" ref="C1634" si="1539">MID(B1634,16,50)</f>
        <v>529 BEDOK NORTH ST 3</v>
      </c>
    </row>
    <row r="1635" spans="1:3">
      <c r="A1635">
        <v>1</v>
      </c>
      <c r="B1635" s="2" t="s">
        <v>382</v>
      </c>
      <c r="C1635" t="str">
        <f t="shared" ref="C1635" si="1540">MID(B1635,8,50)</f>
        <v xml:space="preserve"> 1.3342791</v>
      </c>
    </row>
    <row r="1636" spans="1:3">
      <c r="A1636">
        <v>1</v>
      </c>
      <c r="B1636" s="2" t="s">
        <v>383</v>
      </c>
      <c r="C1636" t="str">
        <f t="shared" ref="C1636" si="1541">MID(B1636,10,50)</f>
        <v>103.92645094756377</v>
      </c>
    </row>
    <row r="1637" spans="1:3">
      <c r="A1637">
        <v>1</v>
      </c>
      <c r="B1637" s="2" t="s">
        <v>1068</v>
      </c>
      <c r="C1637" t="str">
        <f t="shared" ref="C1637" si="1542">MID(B1637,16,50)</f>
        <v>503 BEDOK NORTH ST 3</v>
      </c>
    </row>
    <row r="1638" spans="1:3">
      <c r="A1638">
        <v>1</v>
      </c>
      <c r="B1638" s="2" t="s">
        <v>1069</v>
      </c>
      <c r="C1638" t="str">
        <f t="shared" ref="C1638" si="1543">MID(B1638,8,50)</f>
        <v xml:space="preserve"> 1.33143805</v>
      </c>
    </row>
    <row r="1639" spans="1:3">
      <c r="A1639">
        <v>1</v>
      </c>
      <c r="B1639" s="2" t="s">
        <v>1070</v>
      </c>
      <c r="C1639" t="str">
        <f t="shared" ref="C1639" si="1544">MID(B1639,10,50)</f>
        <v>103.93240995038215</v>
      </c>
    </row>
    <row r="1640" spans="1:3">
      <c r="A1640">
        <v>1</v>
      </c>
      <c r="B1640" s="2" t="s">
        <v>1071</v>
      </c>
      <c r="C1640" t="str">
        <f t="shared" ref="C1640" si="1545">MID(B1640,16,50)</f>
        <v>100 BEDOK NORTH AVE 4</v>
      </c>
    </row>
    <row r="1641" spans="1:3">
      <c r="A1641">
        <v>1</v>
      </c>
      <c r="B1641" s="2" t="s">
        <v>1072</v>
      </c>
      <c r="C1641" t="str">
        <f t="shared" ref="C1641" si="1546">MID(B1641,8,50)</f>
        <v xml:space="preserve"> 1.3342912500000002</v>
      </c>
    </row>
    <row r="1642" spans="1:3">
      <c r="A1642">
        <v>1</v>
      </c>
      <c r="B1642" s="2" t="s">
        <v>1073</v>
      </c>
      <c r="C1642" t="str">
        <f t="shared" ref="C1642" si="1547">MID(B1642,10,50)</f>
        <v>103.93884993831013</v>
      </c>
    </row>
    <row r="1643" spans="1:3">
      <c r="A1643">
        <v>1</v>
      </c>
      <c r="B1643" s="2" t="s">
        <v>1065</v>
      </c>
      <c r="C1643" t="str">
        <f t="shared" ref="C1643" si="1548">MID(B1643,16,50)</f>
        <v>510 BEDOK NORTH ST 3</v>
      </c>
    </row>
    <row r="1644" spans="1:3">
      <c r="A1644">
        <v>1</v>
      </c>
      <c r="B1644" s="2" t="s">
        <v>1066</v>
      </c>
      <c r="C1644" t="str">
        <f t="shared" ref="C1644" si="1549">MID(B1644,8,50)</f>
        <v xml:space="preserve"> 1.33242145</v>
      </c>
    </row>
    <row r="1645" spans="1:3">
      <c r="A1645">
        <v>1</v>
      </c>
      <c r="B1645" s="2" t="s">
        <v>1067</v>
      </c>
      <c r="C1645" t="str">
        <f t="shared" ref="C1645" si="1550">MID(B1645,10,50)</f>
        <v>103.93116912983982</v>
      </c>
    </row>
    <row r="1646" spans="1:3">
      <c r="A1646">
        <v>1</v>
      </c>
      <c r="B1646" s="2" t="s">
        <v>1065</v>
      </c>
      <c r="C1646" t="str">
        <f t="shared" ref="C1646" si="1551">MID(B1646,16,50)</f>
        <v>510 BEDOK NORTH ST 3</v>
      </c>
    </row>
    <row r="1647" spans="1:3">
      <c r="A1647">
        <v>1</v>
      </c>
      <c r="B1647" s="2" t="s">
        <v>1066</v>
      </c>
      <c r="C1647" t="str">
        <f t="shared" ref="C1647" si="1552">MID(B1647,8,50)</f>
        <v xml:space="preserve"> 1.33242145</v>
      </c>
    </row>
    <row r="1648" spans="1:3">
      <c r="A1648">
        <v>1</v>
      </c>
      <c r="B1648" s="2" t="s">
        <v>1067</v>
      </c>
      <c r="C1648" t="str">
        <f t="shared" ref="C1648" si="1553">MID(B1648,10,50)</f>
        <v>103.93116912983982</v>
      </c>
    </row>
    <row r="1649" spans="1:3">
      <c r="A1649">
        <v>1</v>
      </c>
      <c r="B1649" s="2" t="s">
        <v>645</v>
      </c>
      <c r="C1649" t="str">
        <f t="shared" ref="C1649" si="1554">MID(B1649,16,50)</f>
        <v>530 BEDOK NORTH ST 3</v>
      </c>
    </row>
    <row r="1650" spans="1:3">
      <c r="A1650">
        <v>1</v>
      </c>
      <c r="B1650" s="2" t="s">
        <v>646</v>
      </c>
      <c r="C1650" t="str">
        <f t="shared" ref="C1650" si="1555">MID(B1650,8,50)</f>
        <v xml:space="preserve"> 1.3336933</v>
      </c>
    </row>
    <row r="1651" spans="1:3">
      <c r="A1651">
        <v>1</v>
      </c>
      <c r="B1651" s="2" t="s">
        <v>647</v>
      </c>
      <c r="C1651" t="str">
        <f t="shared" ref="C1651" si="1556">MID(B1651,10,50)</f>
        <v>103.92707313779891</v>
      </c>
    </row>
    <row r="1652" spans="1:3">
      <c r="A1652">
        <v>1</v>
      </c>
      <c r="B1652" s="2" t="s">
        <v>663</v>
      </c>
      <c r="C1652" t="str">
        <f t="shared" ref="C1652" si="1557">MID(B1652,16,50)</f>
        <v>521 BEDOK NORTH AVE 1</v>
      </c>
    </row>
    <row r="1653" spans="1:3">
      <c r="A1653">
        <v>1</v>
      </c>
      <c r="B1653" s="2" t="s">
        <v>664</v>
      </c>
      <c r="C1653" t="str">
        <f t="shared" ref="C1653" si="1558">MID(B1653,8,50)</f>
        <v xml:space="preserve"> 1.33023815</v>
      </c>
    </row>
    <row r="1654" spans="1:3">
      <c r="A1654">
        <v>1</v>
      </c>
      <c r="B1654" s="2" t="s">
        <v>665</v>
      </c>
      <c r="C1654" t="str">
        <f t="shared" ref="C1654" si="1559">MID(B1654,10,50)</f>
        <v>103.92708013204543</v>
      </c>
    </row>
    <row r="1655" spans="1:3">
      <c r="A1655">
        <v>1</v>
      </c>
      <c r="B1655" s="2" t="s">
        <v>1074</v>
      </c>
      <c r="C1655" t="str">
        <f t="shared" ref="C1655" si="1560">MID(B1655,16,50)</f>
        <v>401 BEDOK NORTH AVE 3</v>
      </c>
    </row>
    <row r="1656" spans="1:3">
      <c r="A1656">
        <v>1</v>
      </c>
      <c r="B1656" s="2" t="s">
        <v>1075</v>
      </c>
      <c r="C1656" t="str">
        <f t="shared" ref="C1656" si="1561">MID(B1656,8,50)</f>
        <v xml:space="preserve"> 1.33093895</v>
      </c>
    </row>
    <row r="1657" spans="1:3">
      <c r="A1657">
        <v>1</v>
      </c>
      <c r="B1657" s="2" t="s">
        <v>1076</v>
      </c>
      <c r="C1657" t="str">
        <f t="shared" ref="C1657" si="1562">MID(B1657,10,50)</f>
        <v>103.9336714498124</v>
      </c>
    </row>
    <row r="1658" spans="1:3">
      <c r="A1658">
        <v>1</v>
      </c>
      <c r="B1658" s="2" t="s">
        <v>1065</v>
      </c>
      <c r="C1658" t="str">
        <f t="shared" ref="C1658" si="1563">MID(B1658,16,50)</f>
        <v>510 BEDOK NORTH ST 3</v>
      </c>
    </row>
    <row r="1659" spans="1:3">
      <c r="A1659">
        <v>1</v>
      </c>
      <c r="B1659" s="2" t="s">
        <v>1066</v>
      </c>
      <c r="C1659" t="str">
        <f t="shared" ref="C1659" si="1564">MID(B1659,8,50)</f>
        <v xml:space="preserve"> 1.33242145</v>
      </c>
    </row>
    <row r="1660" spans="1:3">
      <c r="A1660">
        <v>1</v>
      </c>
      <c r="B1660" s="2" t="s">
        <v>1067</v>
      </c>
      <c r="C1660" t="str">
        <f t="shared" ref="C1660" si="1565">MID(B1660,10,50)</f>
        <v>103.93116912983982</v>
      </c>
    </row>
    <row r="1661" spans="1:3">
      <c r="A1661">
        <v>1</v>
      </c>
      <c r="B1661" s="2" t="s">
        <v>1077</v>
      </c>
      <c r="C1661" t="str">
        <f t="shared" ref="C1661" si="1566">MID(B1661,16,50)</f>
        <v>123 BEDOK NORTH ST 2</v>
      </c>
    </row>
    <row r="1662" spans="1:3">
      <c r="A1662">
        <v>1</v>
      </c>
      <c r="B1662" s="2" t="s">
        <v>1078</v>
      </c>
      <c r="C1662" t="str">
        <f t="shared" ref="C1662" si="1567">MID(B1662,8,50)</f>
        <v xml:space="preserve"> 1.3291889499999998</v>
      </c>
    </row>
    <row r="1663" spans="1:3">
      <c r="A1663">
        <v>1</v>
      </c>
      <c r="B1663" s="2" t="s">
        <v>1079</v>
      </c>
      <c r="C1663" t="str">
        <f t="shared" ref="C1663" si="1568">MID(B1663,10,50)</f>
        <v>103.93735578564602</v>
      </c>
    </row>
    <row r="1664" spans="1:3">
      <c r="A1664">
        <v>1</v>
      </c>
      <c r="B1664" s="2" t="s">
        <v>399</v>
      </c>
      <c r="C1664" t="str">
        <f t="shared" ref="C1664" si="1569">MID(B1664,16,50)</f>
        <v>107 BEDOK NORTH RD</v>
      </c>
    </row>
    <row r="1665" spans="1:3">
      <c r="A1665">
        <v>1</v>
      </c>
      <c r="B1665" s="2" t="s">
        <v>400</v>
      </c>
      <c r="C1665" t="str">
        <f t="shared" ref="C1665" si="1570">MID(B1665,8,50)</f>
        <v xml:space="preserve"> 1.3323064</v>
      </c>
    </row>
    <row r="1666" spans="1:3">
      <c r="A1666">
        <v>1</v>
      </c>
      <c r="B1666" s="2" t="s">
        <v>401</v>
      </c>
      <c r="C1666" t="str">
        <f t="shared" ref="C1666" si="1571">MID(B1666,10,50)</f>
        <v>103.93628138277913</v>
      </c>
    </row>
    <row r="1667" spans="1:3">
      <c r="A1667">
        <v>1</v>
      </c>
      <c r="B1667" s="2" t="s">
        <v>393</v>
      </c>
      <c r="C1667" t="str">
        <f t="shared" ref="C1667" si="1572">MID(B1667,16,50)</f>
        <v>536 BEDOK NORTH ST 3</v>
      </c>
    </row>
    <row r="1668" spans="1:3">
      <c r="A1668">
        <v>1</v>
      </c>
      <c r="B1668" s="2" t="s">
        <v>394</v>
      </c>
      <c r="C1668" t="str">
        <f t="shared" ref="C1668" si="1573">MID(B1668,8,50)</f>
        <v xml:space="preserve"> 1.333298</v>
      </c>
    </row>
    <row r="1669" spans="1:3">
      <c r="A1669">
        <v>1</v>
      </c>
      <c r="B1669" s="2" t="s">
        <v>395</v>
      </c>
      <c r="C1669" t="str">
        <f t="shared" ref="C1669" si="1574">MID(B1669,10,50)</f>
        <v>103.92297812233502</v>
      </c>
    </row>
    <row r="1670" spans="1:3">
      <c r="A1670">
        <v>1</v>
      </c>
      <c r="B1670" s="2" t="s">
        <v>444</v>
      </c>
      <c r="C1670" t="str">
        <f t="shared" ref="C1670" si="1575">MID(B1670,16,50)</f>
        <v>549 BEDOK NORTH AVE 1</v>
      </c>
    </row>
    <row r="1671" spans="1:3">
      <c r="A1671">
        <v>1</v>
      </c>
      <c r="B1671" s="2" t="s">
        <v>445</v>
      </c>
      <c r="C1671" t="str">
        <f t="shared" ref="C1671" si="1576">MID(B1671,8,50)</f>
        <v xml:space="preserve"> 1.3316780000000001</v>
      </c>
    </row>
    <row r="1672" spans="1:3">
      <c r="A1672">
        <v>1</v>
      </c>
      <c r="B1672" s="2" t="s">
        <v>446</v>
      </c>
      <c r="C1672" t="str">
        <f t="shared" ref="C1672" si="1577">MID(B1672,10,50)</f>
        <v>103.9267700942356</v>
      </c>
    </row>
    <row r="1673" spans="1:3">
      <c r="A1673">
        <v>1</v>
      </c>
      <c r="B1673" s="2" t="s">
        <v>1080</v>
      </c>
      <c r="C1673" t="str">
        <f t="shared" ref="C1673" si="1578">MID(B1673,16,50)</f>
        <v>520 BEDOK NORTH AVE 1</v>
      </c>
    </row>
    <row r="1674" spans="1:3">
      <c r="A1674">
        <v>1</v>
      </c>
      <c r="B1674" s="2" t="s">
        <v>1081</v>
      </c>
      <c r="C1674" t="str">
        <f t="shared" ref="C1674" si="1579">MID(B1674,8,50)</f>
        <v xml:space="preserve"> 1.3304485</v>
      </c>
    </row>
    <row r="1675" spans="1:3">
      <c r="A1675">
        <v>1</v>
      </c>
      <c r="B1675" s="2" t="s">
        <v>1082</v>
      </c>
      <c r="C1675" t="str">
        <f t="shared" ref="C1675" si="1580">MID(B1675,10,50)</f>
        <v>103.92820469232494</v>
      </c>
    </row>
    <row r="1676" spans="1:3">
      <c r="A1676">
        <v>1</v>
      </c>
      <c r="B1676" s="2" t="s">
        <v>654</v>
      </c>
      <c r="C1676" t="str">
        <f t="shared" ref="C1676" si="1581">MID(B1676,16,50)</f>
        <v>30 NEW UPPER CHANGI RD</v>
      </c>
    </row>
    <row r="1677" spans="1:3">
      <c r="A1677">
        <v>1</v>
      </c>
      <c r="B1677" s="2" t="s">
        <v>655</v>
      </c>
      <c r="C1677" t="str">
        <f t="shared" ref="C1677" si="1582">MID(B1677,8,50)</f>
        <v xml:space="preserve"> 1.3235087</v>
      </c>
    </row>
    <row r="1678" spans="1:3">
      <c r="A1678">
        <v>1</v>
      </c>
      <c r="B1678" s="2" t="s">
        <v>656</v>
      </c>
      <c r="C1678" t="str">
        <f t="shared" ref="C1678" si="1583">MID(B1678,10,50)</f>
        <v>103.93650865164638</v>
      </c>
    </row>
    <row r="1679" spans="1:3">
      <c r="A1679">
        <v>1</v>
      </c>
      <c r="B1679" s="2" t="s">
        <v>1083</v>
      </c>
      <c r="C1679" t="str">
        <f t="shared" ref="C1679" si="1584">MID(B1679,16,50)</f>
        <v>515 BEDOK NORTH AVE 2</v>
      </c>
    </row>
    <row r="1680" spans="1:3">
      <c r="A1680">
        <v>1</v>
      </c>
      <c r="B1680" s="2" t="s">
        <v>1084</v>
      </c>
      <c r="C1680" t="str">
        <f t="shared" ref="C1680" si="1585">MID(B1680,8,50)</f>
        <v xml:space="preserve"> 1.33172165</v>
      </c>
    </row>
    <row r="1681" spans="1:3">
      <c r="A1681">
        <v>1</v>
      </c>
      <c r="B1681" s="2" t="s">
        <v>1085</v>
      </c>
      <c r="C1681" t="str">
        <f t="shared" ref="C1681" si="1586">MID(B1681,10,50)</f>
        <v>103.93000426140091</v>
      </c>
    </row>
    <row r="1682" spans="1:3">
      <c r="A1682">
        <v>1</v>
      </c>
      <c r="B1682" s="2" t="s">
        <v>417</v>
      </c>
      <c r="C1682" t="str">
        <f t="shared" ref="C1682" si="1587">MID(B1682,16,50)</f>
        <v>420 BEDOK NORTH ST 1</v>
      </c>
    </row>
    <row r="1683" spans="1:3">
      <c r="A1683">
        <v>1</v>
      </c>
      <c r="B1683" s="2" t="s">
        <v>418</v>
      </c>
      <c r="C1683" t="str">
        <f t="shared" ref="C1683" si="1588">MID(B1683,8,50)</f>
        <v xml:space="preserve"> 1.3277075</v>
      </c>
    </row>
    <row r="1684" spans="1:3">
      <c r="A1684">
        <v>1</v>
      </c>
      <c r="B1684" s="2" t="s">
        <v>419</v>
      </c>
      <c r="C1684" t="str">
        <f t="shared" ref="C1684" si="1589">MID(B1684,10,50)</f>
        <v>103.9335634</v>
      </c>
    </row>
    <row r="1685" spans="1:3">
      <c r="A1685">
        <v>1</v>
      </c>
      <c r="B1685" s="2" t="s">
        <v>54</v>
      </c>
      <c r="C1685" t="str">
        <f t="shared" ref="C1685" si="1590">MID(B1685,16,50)</f>
        <v>554 BEDOK NORTH ST 3</v>
      </c>
    </row>
    <row r="1686" spans="1:3">
      <c r="A1686">
        <v>1</v>
      </c>
      <c r="B1686" s="2" t="s">
        <v>55</v>
      </c>
      <c r="C1686" t="str">
        <f t="shared" ref="C1686" si="1591">MID(B1686,8,50)</f>
        <v xml:space="preserve"> 1.33269935</v>
      </c>
    </row>
    <row r="1687" spans="1:3">
      <c r="A1687">
        <v>1</v>
      </c>
      <c r="B1687" s="2" t="s">
        <v>56</v>
      </c>
      <c r="C1687" t="str">
        <f t="shared" ref="C1687" si="1592">MID(B1687,10,50)</f>
        <v>103.92811067355312</v>
      </c>
    </row>
    <row r="1688" spans="1:3">
      <c r="A1688">
        <v>1</v>
      </c>
      <c r="B1688" s="2" t="s">
        <v>645</v>
      </c>
      <c r="C1688" t="str">
        <f t="shared" ref="C1688" si="1593">MID(B1688,16,50)</f>
        <v>530 BEDOK NORTH ST 3</v>
      </c>
    </row>
    <row r="1689" spans="1:3">
      <c r="A1689">
        <v>1</v>
      </c>
      <c r="B1689" s="2" t="s">
        <v>646</v>
      </c>
      <c r="C1689" t="str">
        <f t="shared" ref="C1689" si="1594">MID(B1689,8,50)</f>
        <v xml:space="preserve"> 1.3336933</v>
      </c>
    </row>
    <row r="1690" spans="1:3">
      <c r="A1690">
        <v>1</v>
      </c>
      <c r="B1690" s="2" t="s">
        <v>647</v>
      </c>
      <c r="C1690" t="str">
        <f t="shared" ref="C1690" si="1595">MID(B1690,10,50)</f>
        <v>103.92707313779891</v>
      </c>
    </row>
    <row r="1691" spans="1:3">
      <c r="A1691">
        <v>1</v>
      </c>
      <c r="B1691" s="2" t="s">
        <v>675</v>
      </c>
      <c r="C1691" t="str">
        <f t="shared" ref="C1691" si="1596">MID(B1691,16,50)</f>
        <v>204 BEDOK NORTH ST 1</v>
      </c>
    </row>
    <row r="1692" spans="1:3">
      <c r="A1692">
        <v>1</v>
      </c>
      <c r="B1692" s="2" t="s">
        <v>676</v>
      </c>
      <c r="C1692" t="str">
        <f t="shared" ref="C1692" si="1597">MID(B1692,8,50)</f>
        <v xml:space="preserve"> 1.3264377</v>
      </c>
    </row>
    <row r="1693" spans="1:3">
      <c r="A1693">
        <v>1</v>
      </c>
      <c r="B1693" s="2" t="s">
        <v>677</v>
      </c>
      <c r="C1693" t="str">
        <f t="shared" ref="C1693" si="1598">MID(B1693,10,50)</f>
        <v>103.9299675</v>
      </c>
    </row>
    <row r="1694" spans="1:3">
      <c r="A1694">
        <v>1</v>
      </c>
      <c r="B1694" s="2" t="s">
        <v>681</v>
      </c>
      <c r="C1694" t="str">
        <f t="shared" ref="C1694" si="1599">MID(B1694,16,50)</f>
        <v>418 BEDOK NORTH AVE 2</v>
      </c>
    </row>
    <row r="1695" spans="1:3">
      <c r="A1695">
        <v>1</v>
      </c>
      <c r="B1695" s="2" t="s">
        <v>682</v>
      </c>
      <c r="C1695" t="str">
        <f t="shared" ref="C1695" si="1600">MID(B1695,8,50)</f>
        <v xml:space="preserve"> 1.3287195</v>
      </c>
    </row>
    <row r="1696" spans="1:3">
      <c r="A1696">
        <v>1</v>
      </c>
      <c r="B1696" s="2" t="s">
        <v>683</v>
      </c>
      <c r="C1696" t="str">
        <f t="shared" ref="C1696" si="1601">MID(B1696,10,50)</f>
        <v>103.93000766161026</v>
      </c>
    </row>
    <row r="1697" spans="1:3">
      <c r="A1697">
        <v>1</v>
      </c>
      <c r="B1697" s="2" t="s">
        <v>33</v>
      </c>
      <c r="C1697" t="str">
        <f t="shared" ref="C1697" si="1602">MID(B1697,16,50)</f>
        <v>423 BEDOK NORTH AVE 1</v>
      </c>
    </row>
    <row r="1698" spans="1:3">
      <c r="A1698">
        <v>1</v>
      </c>
      <c r="B1698" s="2" t="s">
        <v>34</v>
      </c>
      <c r="C1698" t="str">
        <f t="shared" ref="C1698" si="1603">MID(B1698,8,50)</f>
        <v xml:space="preserve"> 1.3279521</v>
      </c>
    </row>
    <row r="1699" spans="1:3">
      <c r="A1699">
        <v>1</v>
      </c>
      <c r="B1699" s="2" t="s">
        <v>35</v>
      </c>
      <c r="C1699" t="str">
        <f t="shared" ref="C1699" si="1604">MID(B1699,10,50)</f>
        <v>103.92755085858656</v>
      </c>
    </row>
    <row r="1700" spans="1:3">
      <c r="A1700">
        <v>1</v>
      </c>
      <c r="B1700" s="2" t="s">
        <v>1086</v>
      </c>
      <c r="C1700" t="str">
        <f t="shared" ref="C1700" si="1605">MID(B1700,16,50)</f>
        <v>412 BEDOK NORTH AVE 2</v>
      </c>
    </row>
    <row r="1701" spans="1:3">
      <c r="A1701">
        <v>1</v>
      </c>
      <c r="B1701" s="2" t="s">
        <v>1087</v>
      </c>
      <c r="C1701" t="str">
        <f t="shared" ref="C1701" si="1606">MID(B1701,8,50)</f>
        <v xml:space="preserve"> 1.3293218</v>
      </c>
    </row>
    <row r="1702" spans="1:3">
      <c r="A1702">
        <v>1</v>
      </c>
      <c r="B1702" s="2" t="s">
        <v>1088</v>
      </c>
      <c r="C1702" t="str">
        <f t="shared" ref="C1702" si="1607">MID(B1702,10,50)</f>
        <v>103.93109043474325</v>
      </c>
    </row>
    <row r="1703" spans="1:3">
      <c r="A1703">
        <v>1</v>
      </c>
      <c r="B1703" s="2" t="s">
        <v>1089</v>
      </c>
      <c r="C1703" t="str">
        <f t="shared" ref="C1703" si="1608">MID(B1703,16,50)</f>
        <v>409 BEDOK NORTH AVE 2</v>
      </c>
    </row>
    <row r="1704" spans="1:3">
      <c r="A1704">
        <v>1</v>
      </c>
      <c r="B1704" s="2" t="s">
        <v>1090</v>
      </c>
      <c r="C1704" t="str">
        <f t="shared" ref="C1704" si="1609">MID(B1704,8,50)</f>
        <v xml:space="preserve"> 1.32807685</v>
      </c>
    </row>
    <row r="1705" spans="1:3">
      <c r="A1705">
        <v>1</v>
      </c>
      <c r="B1705" s="2" t="s">
        <v>1091</v>
      </c>
      <c r="C1705" t="str">
        <f t="shared" ref="C1705" si="1610">MID(B1705,10,50)</f>
        <v>103.93295634964346</v>
      </c>
    </row>
    <row r="1706" spans="1:3">
      <c r="A1706">
        <v>1</v>
      </c>
      <c r="B1706" s="2" t="s">
        <v>1089</v>
      </c>
      <c r="C1706" t="str">
        <f t="shared" ref="C1706" si="1611">MID(B1706,16,50)</f>
        <v>409 BEDOK NORTH AVE 2</v>
      </c>
    </row>
    <row r="1707" spans="1:3">
      <c r="A1707">
        <v>1</v>
      </c>
      <c r="B1707" s="2" t="s">
        <v>1090</v>
      </c>
      <c r="C1707" t="str">
        <f t="shared" ref="C1707" si="1612">MID(B1707,8,50)</f>
        <v xml:space="preserve"> 1.32807685</v>
      </c>
    </row>
    <row r="1708" spans="1:3">
      <c r="A1708">
        <v>1</v>
      </c>
      <c r="B1708" s="2" t="s">
        <v>1091</v>
      </c>
      <c r="C1708" t="str">
        <f t="shared" ref="C1708" si="1613">MID(B1708,10,50)</f>
        <v>103.93295634964346</v>
      </c>
    </row>
    <row r="1709" spans="1:3">
      <c r="A1709">
        <v>1</v>
      </c>
      <c r="B1709" s="2" t="s">
        <v>426</v>
      </c>
      <c r="C1709" t="str">
        <f t="shared" ref="C1709" si="1614">MID(B1709,16,50)</f>
        <v>524 BEDOK NORTH ST 3</v>
      </c>
    </row>
    <row r="1710" spans="1:3">
      <c r="A1710">
        <v>1</v>
      </c>
      <c r="B1710" s="2" t="s">
        <v>427</v>
      </c>
      <c r="C1710" t="str">
        <f t="shared" ref="C1710" si="1615">MID(B1710,8,50)</f>
        <v xml:space="preserve"> 1.33481555</v>
      </c>
    </row>
    <row r="1711" spans="1:3">
      <c r="A1711">
        <v>1</v>
      </c>
      <c r="B1711" s="2" t="s">
        <v>428</v>
      </c>
      <c r="C1711" t="str">
        <f t="shared" ref="C1711" si="1616">MID(B1711,10,50)</f>
        <v>103.93071756833507</v>
      </c>
    </row>
    <row r="1712" spans="1:3">
      <c r="A1712">
        <v>1</v>
      </c>
      <c r="B1712" s="2" t="s">
        <v>1092</v>
      </c>
      <c r="C1712" t="str">
        <f t="shared" ref="C1712" si="1617">MID(B1712,16,50)</f>
        <v>79 BEDOK NORTH RD</v>
      </c>
    </row>
    <row r="1713" spans="1:3">
      <c r="A1713">
        <v>1</v>
      </c>
      <c r="B1713" s="2" t="s">
        <v>1093</v>
      </c>
      <c r="C1713" t="str">
        <f t="shared" ref="C1713" si="1618">MID(B1713,8,50)</f>
        <v xml:space="preserve"> 1.3276805</v>
      </c>
    </row>
    <row r="1714" spans="1:3">
      <c r="A1714">
        <v>1</v>
      </c>
      <c r="B1714" s="2" t="s">
        <v>1094</v>
      </c>
      <c r="C1714" t="str">
        <f t="shared" ref="C1714" si="1619">MID(B1714,10,50)</f>
        <v>103.9408365248265</v>
      </c>
    </row>
    <row r="1715" spans="1:3">
      <c r="A1715">
        <v>1</v>
      </c>
      <c r="B1715" s="2" t="s">
        <v>1095</v>
      </c>
      <c r="C1715" t="str">
        <f t="shared" ref="C1715" si="1620">MID(B1715,16,50)</f>
        <v>546 BEDOK NORTH ST 3</v>
      </c>
    </row>
    <row r="1716" spans="1:3">
      <c r="A1716">
        <v>1</v>
      </c>
      <c r="B1716" s="2" t="s">
        <v>1096</v>
      </c>
      <c r="C1716" t="str">
        <f t="shared" ref="C1716" si="1621">MID(B1716,8,50)</f>
        <v xml:space="preserve"> 1.3308022</v>
      </c>
    </row>
    <row r="1717" spans="1:3">
      <c r="A1717">
        <v>1</v>
      </c>
      <c r="B1717" s="2" t="s">
        <v>1097</v>
      </c>
      <c r="C1717" t="str">
        <f t="shared" ref="C1717" si="1622">MID(B1717,10,50)</f>
        <v>103.92563099195786</v>
      </c>
    </row>
    <row r="1718" spans="1:3">
      <c r="A1718">
        <v>1</v>
      </c>
      <c r="B1718" s="2" t="s">
        <v>1098</v>
      </c>
      <c r="C1718" t="str">
        <f t="shared" ref="C1718" si="1623">MID(B1718,16,50)</f>
        <v>82 BEDOK NORTH RD</v>
      </c>
    </row>
    <row r="1719" spans="1:3">
      <c r="A1719">
        <v>1</v>
      </c>
      <c r="B1719" s="2" t="s">
        <v>1099</v>
      </c>
      <c r="C1719" t="str">
        <f t="shared" ref="C1719" si="1624">MID(B1719,8,50)</f>
        <v xml:space="preserve"> 1.3295124</v>
      </c>
    </row>
    <row r="1720" spans="1:3">
      <c r="A1720">
        <v>1</v>
      </c>
      <c r="B1720" s="2" t="s">
        <v>1100</v>
      </c>
      <c r="C1720" t="str">
        <f t="shared" ref="C1720" si="1625">MID(B1720,10,50)</f>
        <v>103.94042606198161</v>
      </c>
    </row>
    <row r="1721" spans="1:3">
      <c r="A1721">
        <v>1</v>
      </c>
      <c r="B1721" s="2" t="s">
        <v>402</v>
      </c>
      <c r="C1721" t="str">
        <f t="shared" ref="C1721" si="1626">MID(B1721,16,50)</f>
        <v>545 BEDOK NORTH ST 3</v>
      </c>
    </row>
    <row r="1722" spans="1:3">
      <c r="A1722">
        <v>1</v>
      </c>
      <c r="B1722" s="2" t="s">
        <v>403</v>
      </c>
      <c r="C1722" t="str">
        <f t="shared" ref="C1722" si="1627">MID(B1722,8,50)</f>
        <v xml:space="preserve"> 1.3299811</v>
      </c>
    </row>
    <row r="1723" spans="1:3">
      <c r="A1723">
        <v>1</v>
      </c>
      <c r="B1723" s="2" t="s">
        <v>404</v>
      </c>
      <c r="C1723" t="str">
        <f t="shared" ref="C1723" si="1628">MID(B1723,10,50)</f>
        <v>103.92392410902852</v>
      </c>
    </row>
    <row r="1724" spans="1:3">
      <c r="A1724">
        <v>1</v>
      </c>
      <c r="B1724" s="2" t="s">
        <v>420</v>
      </c>
      <c r="C1724" t="str">
        <f t="shared" ref="C1724" si="1629">MID(B1724,16,50)</f>
        <v>95 BEDOK NORTH AVE 4</v>
      </c>
    </row>
    <row r="1725" spans="1:3">
      <c r="A1725">
        <v>1</v>
      </c>
      <c r="B1725" s="2" t="s">
        <v>421</v>
      </c>
      <c r="C1725" t="str">
        <f t="shared" ref="C1725" si="1630">MID(B1725,8,50)</f>
        <v xml:space="preserve"> 1.33386955</v>
      </c>
    </row>
    <row r="1726" spans="1:3">
      <c r="A1726">
        <v>1</v>
      </c>
      <c r="B1726" s="2" t="s">
        <v>422</v>
      </c>
      <c r="C1726" t="str">
        <f t="shared" ref="C1726" si="1631">MID(B1726,10,50)</f>
        <v>103.94216063211398</v>
      </c>
    </row>
    <row r="1727" spans="1:3">
      <c r="A1727">
        <v>1</v>
      </c>
      <c r="B1727" s="2" t="s">
        <v>699</v>
      </c>
      <c r="C1727" t="str">
        <f t="shared" ref="C1727" si="1632">MID(B1727,16,50)</f>
        <v>64 NEW UPPER CHANGI RD</v>
      </c>
    </row>
    <row r="1728" spans="1:3">
      <c r="A1728">
        <v>1</v>
      </c>
      <c r="B1728" s="2" t="s">
        <v>700</v>
      </c>
      <c r="C1728" t="str">
        <f t="shared" ref="C1728" si="1633">MID(B1728,8,50)</f>
        <v xml:space="preserve"> 1.3241961500000001</v>
      </c>
    </row>
    <row r="1729" spans="1:3">
      <c r="A1729">
        <v>1</v>
      </c>
      <c r="B1729" s="2" t="s">
        <v>701</v>
      </c>
      <c r="C1729" t="str">
        <f t="shared" ref="C1729" si="1634">MID(B1729,10,50)</f>
        <v>103.93980599990168</v>
      </c>
    </row>
    <row r="1730" spans="1:3">
      <c r="A1730">
        <v>1</v>
      </c>
      <c r="B1730" s="2" t="s">
        <v>705</v>
      </c>
      <c r="C1730" t="str">
        <f t="shared" ref="C1730" si="1635">MID(B1730,16,50)</f>
        <v>428 BEDOK NORTH RD</v>
      </c>
    </row>
    <row r="1731" spans="1:3">
      <c r="A1731">
        <v>1</v>
      </c>
      <c r="B1731" s="2" t="s">
        <v>706</v>
      </c>
      <c r="C1731" t="str">
        <f t="shared" ref="C1731" si="1636">MID(B1731,8,50)</f>
        <v xml:space="preserve"> 1.3295080499999998</v>
      </c>
    </row>
    <row r="1732" spans="1:3">
      <c r="A1732">
        <v>1</v>
      </c>
      <c r="B1732" s="2" t="s">
        <v>707</v>
      </c>
      <c r="C1732" t="str">
        <f t="shared" ref="C1732" si="1637">MID(B1732,10,50)</f>
        <v>103.92774516287585</v>
      </c>
    </row>
    <row r="1733" spans="1:3">
      <c r="A1733">
        <v>1</v>
      </c>
      <c r="B1733" s="2" t="s">
        <v>705</v>
      </c>
      <c r="C1733" t="str">
        <f t="shared" ref="C1733" si="1638">MID(B1733,16,50)</f>
        <v>428 BEDOK NORTH RD</v>
      </c>
    </row>
    <row r="1734" spans="1:3">
      <c r="A1734">
        <v>1</v>
      </c>
      <c r="B1734" s="2" t="s">
        <v>706</v>
      </c>
      <c r="C1734" t="str">
        <f t="shared" ref="C1734" si="1639">MID(B1734,8,50)</f>
        <v xml:space="preserve"> 1.3295080499999998</v>
      </c>
    </row>
    <row r="1735" spans="1:3">
      <c r="A1735">
        <v>1</v>
      </c>
      <c r="B1735" s="2" t="s">
        <v>707</v>
      </c>
      <c r="C1735" t="str">
        <f t="shared" ref="C1735" si="1640">MID(B1735,10,50)</f>
        <v>103.92774516287585</v>
      </c>
    </row>
    <row r="1736" spans="1:3">
      <c r="A1736">
        <v>1</v>
      </c>
      <c r="B1736" s="2" t="s">
        <v>429</v>
      </c>
      <c r="C1736" t="str">
        <f t="shared" ref="C1736" si="1641">MID(B1736,16,50)</f>
        <v>421 BEDOK NORTH RD</v>
      </c>
    </row>
    <row r="1737" spans="1:3">
      <c r="A1737">
        <v>1</v>
      </c>
      <c r="B1737" s="2" t="s">
        <v>430</v>
      </c>
      <c r="C1737" t="str">
        <f t="shared" ref="C1737" si="1642">MID(B1737,8,50)</f>
        <v xml:space="preserve"> 1.3319727</v>
      </c>
    </row>
    <row r="1738" spans="1:3">
      <c r="A1738">
        <v>1</v>
      </c>
      <c r="B1738" s="2" t="s">
        <v>431</v>
      </c>
      <c r="C1738" t="str">
        <f t="shared" ref="C1738" si="1643">MID(B1738,10,50)</f>
        <v>103.9360163</v>
      </c>
    </row>
    <row r="1739" spans="1:3">
      <c r="A1739">
        <v>1</v>
      </c>
      <c r="B1739" s="2" t="s">
        <v>1101</v>
      </c>
      <c r="C1739" t="str">
        <f t="shared" ref="C1739" si="1644">MID(B1739,16,50)</f>
        <v>65 NEW UPPER CHANGI RD</v>
      </c>
    </row>
    <row r="1740" spans="1:3">
      <c r="A1740">
        <v>1</v>
      </c>
      <c r="B1740" s="2" t="s">
        <v>1102</v>
      </c>
      <c r="C1740" t="str">
        <f t="shared" ref="C1740" si="1645">MID(B1740,8,50)</f>
        <v xml:space="preserve"> 1.3246722000000002</v>
      </c>
    </row>
    <row r="1741" spans="1:3">
      <c r="A1741">
        <v>1</v>
      </c>
      <c r="B1741" s="2" t="s">
        <v>1103</v>
      </c>
      <c r="C1741" t="str">
        <f t="shared" ref="C1741" si="1646">MID(B1741,10,50)</f>
        <v>103.9397959161168</v>
      </c>
    </row>
    <row r="1742" spans="1:3">
      <c r="A1742">
        <v>1</v>
      </c>
      <c r="B1742" s="2" t="s">
        <v>429</v>
      </c>
      <c r="C1742" t="str">
        <f t="shared" ref="C1742" si="1647">MID(B1742,16,50)</f>
        <v>421 BEDOK NORTH RD</v>
      </c>
    </row>
    <row r="1743" spans="1:3">
      <c r="A1743">
        <v>1</v>
      </c>
      <c r="B1743" s="2" t="s">
        <v>430</v>
      </c>
      <c r="C1743" t="str">
        <f t="shared" ref="C1743" si="1648">MID(B1743,8,50)</f>
        <v xml:space="preserve"> 1.3319727</v>
      </c>
    </row>
    <row r="1744" spans="1:3">
      <c r="A1744">
        <v>1</v>
      </c>
      <c r="B1744" s="2" t="s">
        <v>431</v>
      </c>
      <c r="C1744" t="str">
        <f t="shared" ref="C1744" si="1649">MID(B1744,10,50)</f>
        <v>103.9360163</v>
      </c>
    </row>
    <row r="1745" spans="1:3">
      <c r="A1745">
        <v>1</v>
      </c>
      <c r="B1745" s="2" t="s">
        <v>1104</v>
      </c>
      <c r="C1745" t="str">
        <f t="shared" ref="C1745" si="1650">MID(B1745,16,50)</f>
        <v>422 BEDOK NORTH RD</v>
      </c>
    </row>
    <row r="1746" spans="1:3">
      <c r="A1746">
        <v>1</v>
      </c>
      <c r="B1746" s="2" t="s">
        <v>430</v>
      </c>
      <c r="C1746" t="str">
        <f t="shared" ref="C1746" si="1651">MID(B1746,8,50)</f>
        <v xml:space="preserve"> 1.3319727</v>
      </c>
    </row>
    <row r="1747" spans="1:3">
      <c r="A1747">
        <v>1</v>
      </c>
      <c r="B1747" s="2" t="s">
        <v>431</v>
      </c>
      <c r="C1747" t="str">
        <f t="shared" ref="C1747" si="1652">MID(B1747,10,50)</f>
        <v>103.9360163</v>
      </c>
    </row>
    <row r="1748" spans="1:3">
      <c r="A1748">
        <v>1</v>
      </c>
      <c r="B1748" s="2" t="s">
        <v>435</v>
      </c>
      <c r="C1748" t="str">
        <f t="shared" ref="C1748" si="1653">MID(B1748,16,50)</f>
        <v>181 BEDOK NORTH RD</v>
      </c>
    </row>
    <row r="1749" spans="1:3">
      <c r="A1749">
        <v>1</v>
      </c>
      <c r="B1749" s="2" t="s">
        <v>436</v>
      </c>
      <c r="C1749" t="str">
        <f t="shared" ref="C1749" si="1654">MID(B1749,8,50)</f>
        <v xml:space="preserve"> 1.3266751499999998</v>
      </c>
    </row>
    <row r="1750" spans="1:3">
      <c r="A1750">
        <v>1</v>
      </c>
      <c r="B1750" s="2" t="s">
        <v>437</v>
      </c>
      <c r="C1750" t="str">
        <f t="shared" ref="C1750" si="1655">MID(B1750,10,50)</f>
        <v>103.94124850557638</v>
      </c>
    </row>
    <row r="1751" spans="1:3">
      <c r="A1751">
        <v>1</v>
      </c>
      <c r="B1751" s="2" t="s">
        <v>435</v>
      </c>
      <c r="C1751" t="str">
        <f t="shared" ref="C1751" si="1656">MID(B1751,16,50)</f>
        <v>181 BEDOK NORTH RD</v>
      </c>
    </row>
    <row r="1752" spans="1:3">
      <c r="A1752">
        <v>1</v>
      </c>
      <c r="B1752" s="2" t="s">
        <v>436</v>
      </c>
      <c r="C1752" t="str">
        <f t="shared" ref="C1752" si="1657">MID(B1752,8,50)</f>
        <v xml:space="preserve"> 1.3266751499999998</v>
      </c>
    </row>
    <row r="1753" spans="1:3">
      <c r="A1753">
        <v>1</v>
      </c>
      <c r="B1753" s="2" t="s">
        <v>437</v>
      </c>
      <c r="C1753" t="str">
        <f t="shared" ref="C1753" si="1658">MID(B1753,10,50)</f>
        <v>103.94124850557638</v>
      </c>
    </row>
    <row r="1754" spans="1:3">
      <c r="A1754">
        <v>1</v>
      </c>
      <c r="B1754" s="2" t="s">
        <v>1105</v>
      </c>
      <c r="C1754" t="str">
        <f t="shared" ref="C1754" si="1659">MID(B1754,16,50)</f>
        <v>111 BEDOK NORTH RD</v>
      </c>
    </row>
    <row r="1755" spans="1:3">
      <c r="A1755">
        <v>1</v>
      </c>
      <c r="B1755" s="2" t="s">
        <v>1106</v>
      </c>
      <c r="C1755" t="str">
        <f t="shared" ref="C1755" si="1660">MID(B1755,8,50)</f>
        <v xml:space="preserve"> 1.3314359</v>
      </c>
    </row>
    <row r="1756" spans="1:3">
      <c r="A1756">
        <v>1</v>
      </c>
      <c r="B1756" s="2" t="s">
        <v>1107</v>
      </c>
      <c r="C1756" t="str">
        <f t="shared" ref="C1756" si="1661">MID(B1756,10,50)</f>
        <v>103.93553973694651</v>
      </c>
    </row>
    <row r="1757" spans="1:3">
      <c r="A1757">
        <v>1</v>
      </c>
      <c r="B1757" s="2" t="s">
        <v>1108</v>
      </c>
      <c r="C1757" t="str">
        <f t="shared" ref="C1757" si="1662">MID(B1757,16,50)</f>
        <v>98 BEDOK NORTH AVE 4</v>
      </c>
    </row>
    <row r="1758" spans="1:3">
      <c r="A1758">
        <v>1</v>
      </c>
      <c r="B1758" s="2" t="s">
        <v>1109</v>
      </c>
      <c r="C1758" t="str">
        <f t="shared" ref="C1758" si="1663">MID(B1758,8,50)</f>
        <v xml:space="preserve"> 1.3342282</v>
      </c>
    </row>
    <row r="1759" spans="1:3">
      <c r="A1759">
        <v>1</v>
      </c>
      <c r="B1759" s="2" t="s">
        <v>1110</v>
      </c>
      <c r="C1759" t="str">
        <f t="shared" ref="C1759" si="1664">MID(B1759,10,50)</f>
        <v>103.93982195090473</v>
      </c>
    </row>
    <row r="1760" spans="1:3">
      <c r="A1760">
        <v>1</v>
      </c>
      <c r="B1760" s="2" t="s">
        <v>720</v>
      </c>
      <c r="C1760" t="str">
        <f t="shared" ref="C1760" si="1665">MID(B1760,16,50)</f>
        <v>552 BEDOK NORTH AVE 1</v>
      </c>
    </row>
    <row r="1761" spans="1:3">
      <c r="A1761">
        <v>1</v>
      </c>
      <c r="B1761" s="2" t="s">
        <v>721</v>
      </c>
      <c r="C1761" t="str">
        <f t="shared" ref="C1761" si="1666">MID(B1761,8,50)</f>
        <v xml:space="preserve"> 1.33188455</v>
      </c>
    </row>
    <row r="1762" spans="1:3">
      <c r="A1762">
        <v>1</v>
      </c>
      <c r="B1762" s="2" t="s">
        <v>722</v>
      </c>
      <c r="C1762" t="str">
        <f t="shared" ref="C1762" si="1667">MID(B1762,10,50)</f>
        <v>103.92782565988352</v>
      </c>
    </row>
    <row r="1763" spans="1:3">
      <c r="A1763">
        <v>1</v>
      </c>
      <c r="B1763" s="2" t="s">
        <v>1111</v>
      </c>
      <c r="C1763" t="str">
        <f t="shared" ref="C1763" si="1668">MID(B1763,16,50)</f>
        <v>341 BUKIT BATOK ST 34</v>
      </c>
    </row>
    <row r="1764" spans="1:3">
      <c r="A1764">
        <v>1</v>
      </c>
      <c r="B1764" s="2" t="s">
        <v>1112</v>
      </c>
      <c r="C1764" t="str">
        <f t="shared" ref="C1764" si="1669">MID(B1764,8,50)</f>
        <v xml:space="preserve"> 1.3627726999999998</v>
      </c>
    </row>
    <row r="1765" spans="1:3">
      <c r="A1765">
        <v>1</v>
      </c>
      <c r="B1765" s="2" t="s">
        <v>1113</v>
      </c>
      <c r="C1765" t="str">
        <f t="shared" ref="C1765" si="1670">MID(B1765,10,50)</f>
        <v>103.74918341001353</v>
      </c>
    </row>
    <row r="1766" spans="1:3">
      <c r="A1766">
        <v>1</v>
      </c>
      <c r="B1766" s="2" t="s">
        <v>1114</v>
      </c>
      <c r="C1766" t="str">
        <f t="shared" ref="C1766" si="1671">MID(B1766,16,50)</f>
        <v>259 BUKIT BATOK EAST AVE 4</v>
      </c>
    </row>
    <row r="1767" spans="1:3">
      <c r="A1767">
        <v>1</v>
      </c>
      <c r="B1767" s="2" t="s">
        <v>1115</v>
      </c>
      <c r="C1767" t="str">
        <f t="shared" ref="C1767" si="1672">MID(B1767,8,50)</f>
        <v xml:space="preserve"> 1.35110895</v>
      </c>
    </row>
    <row r="1768" spans="1:3">
      <c r="A1768">
        <v>1</v>
      </c>
      <c r="B1768" s="2" t="s">
        <v>1116</v>
      </c>
      <c r="C1768" t="str">
        <f t="shared" ref="C1768" si="1673">MID(B1768,10,50)</f>
        <v>103.75979966093567</v>
      </c>
    </row>
    <row r="1769" spans="1:3">
      <c r="A1769">
        <v>1</v>
      </c>
      <c r="B1769" s="2" t="s">
        <v>1117</v>
      </c>
      <c r="C1769" t="str">
        <f t="shared" ref="C1769" si="1674">MID(B1769,16,50)</f>
        <v>425 BUKIT BATOK WEST AVE 2</v>
      </c>
    </row>
    <row r="1770" spans="1:3">
      <c r="A1770">
        <v>1</v>
      </c>
      <c r="B1770" s="2" t="s">
        <v>1118</v>
      </c>
      <c r="C1770" t="str">
        <f t="shared" ref="C1770" si="1675">MID(B1770,8,50)</f>
        <v xml:space="preserve"> 1.36177365</v>
      </c>
    </row>
    <row r="1771" spans="1:3">
      <c r="A1771">
        <v>1</v>
      </c>
      <c r="B1771" s="2" t="s">
        <v>1119</v>
      </c>
      <c r="C1771" t="str">
        <f t="shared" ref="C1771" si="1676">MID(B1771,10,50)</f>
        <v>103.74521364770472</v>
      </c>
    </row>
    <row r="1772" spans="1:3">
      <c r="A1772">
        <v>1</v>
      </c>
      <c r="B1772" s="2" t="s">
        <v>765</v>
      </c>
      <c r="C1772" t="str">
        <f t="shared" ref="C1772" si="1677">MID(B1772,16,50)</f>
        <v>321 BUKIT BATOK ST 33</v>
      </c>
    </row>
    <row r="1773" spans="1:3">
      <c r="A1773">
        <v>1</v>
      </c>
      <c r="B1773" s="2" t="s">
        <v>766</v>
      </c>
      <c r="C1773" t="str">
        <f t="shared" ref="C1773" si="1678">MID(B1773,8,50)</f>
        <v xml:space="preserve"> 1.3613327</v>
      </c>
    </row>
    <row r="1774" spans="1:3">
      <c r="A1774">
        <v>1</v>
      </c>
      <c r="B1774" s="2" t="s">
        <v>767</v>
      </c>
      <c r="C1774" t="str">
        <f t="shared" ref="C1774" si="1679">MID(B1774,10,50)</f>
        <v>103.74727694148228</v>
      </c>
    </row>
    <row r="1775" spans="1:3">
      <c r="A1775">
        <v>1</v>
      </c>
      <c r="B1775" s="2" t="s">
        <v>1120</v>
      </c>
      <c r="C1775" t="str">
        <f t="shared" ref="C1775" si="1680">MID(B1775,16,50)</f>
        <v>536 BUKIT BATOK ST 52</v>
      </c>
    </row>
    <row r="1776" spans="1:3">
      <c r="A1776">
        <v>1</v>
      </c>
      <c r="B1776" s="2" t="s">
        <v>1121</v>
      </c>
      <c r="C1776" t="str">
        <f t="shared" ref="C1776" si="1681">MID(B1776,8,50)</f>
        <v xml:space="preserve"> 1.35548935</v>
      </c>
    </row>
    <row r="1777" spans="1:3">
      <c r="A1777">
        <v>1</v>
      </c>
      <c r="B1777" s="2" t="s">
        <v>1122</v>
      </c>
      <c r="C1777" t="str">
        <f t="shared" ref="C1777" si="1682">MID(B1777,10,50)</f>
        <v>103.75117526396218</v>
      </c>
    </row>
    <row r="1778" spans="1:3">
      <c r="A1778">
        <v>1</v>
      </c>
      <c r="B1778" s="2" t="s">
        <v>1123</v>
      </c>
      <c r="C1778" t="str">
        <f t="shared" ref="C1778" si="1683">MID(B1778,16,50)</f>
        <v>413 BUKIT BATOK WEST AVE 4</v>
      </c>
    </row>
    <row r="1779" spans="1:3">
      <c r="A1779">
        <v>1</v>
      </c>
      <c r="B1779" s="2" t="s">
        <v>1124</v>
      </c>
      <c r="C1779" t="str">
        <f t="shared" ref="C1779" si="1684">MID(B1779,8,50)</f>
        <v xml:space="preserve"> 1.363754</v>
      </c>
    </row>
    <row r="1780" spans="1:3">
      <c r="A1780">
        <v>1</v>
      </c>
      <c r="B1780" s="2" t="s">
        <v>1125</v>
      </c>
      <c r="C1780" t="str">
        <f t="shared" ref="C1780" si="1685">MID(B1780,10,50)</f>
        <v>103.74672394023851</v>
      </c>
    </row>
    <row r="1781" spans="1:3">
      <c r="A1781">
        <v>1</v>
      </c>
      <c r="B1781" s="2" t="s">
        <v>732</v>
      </c>
      <c r="C1781" t="str">
        <f t="shared" ref="C1781" si="1686">MID(B1781,16,50)</f>
        <v>267 BUKIT BATOK EAST AVE 4</v>
      </c>
    </row>
    <row r="1782" spans="1:3">
      <c r="A1782">
        <v>1</v>
      </c>
      <c r="B1782" s="2" t="s">
        <v>733</v>
      </c>
      <c r="C1782" t="str">
        <f t="shared" ref="C1782" si="1687">MID(B1782,8,50)</f>
        <v xml:space="preserve"> 1.3488391</v>
      </c>
    </row>
    <row r="1783" spans="1:3">
      <c r="A1783">
        <v>1</v>
      </c>
      <c r="B1783" s="2" t="s">
        <v>734</v>
      </c>
      <c r="C1783" t="str">
        <f t="shared" ref="C1783" si="1688">MID(B1783,10,50)</f>
        <v>103.75991708531777</v>
      </c>
    </row>
    <row r="1784" spans="1:3">
      <c r="A1784">
        <v>1</v>
      </c>
      <c r="B1784" s="2" t="s">
        <v>1126</v>
      </c>
      <c r="C1784" t="str">
        <f t="shared" ref="C1784" si="1689">MID(B1784,16,50)</f>
        <v>182 BUKIT BATOK WEST AVE 8</v>
      </c>
    </row>
    <row r="1785" spans="1:3">
      <c r="A1785">
        <v>1</v>
      </c>
      <c r="B1785" s="2" t="s">
        <v>1127</v>
      </c>
      <c r="C1785" t="str">
        <f t="shared" ref="C1785" si="1690">MID(B1785,8,50)</f>
        <v xml:space="preserve"> 1.34566855</v>
      </c>
    </row>
    <row r="1786" spans="1:3">
      <c r="A1786">
        <v>1</v>
      </c>
      <c r="B1786" s="2" t="s">
        <v>1128</v>
      </c>
      <c r="C1786" t="str">
        <f t="shared" ref="C1786" si="1691">MID(B1786,10,50)</f>
        <v>103.74404259859699</v>
      </c>
    </row>
    <row r="1787" spans="1:3">
      <c r="A1787">
        <v>1</v>
      </c>
      <c r="B1787" s="2" t="s">
        <v>786</v>
      </c>
      <c r="C1787" t="str">
        <f t="shared" ref="C1787" si="1692">MID(B1787,16,50)</f>
        <v>231 BUKIT BATOK EAST AVE 5</v>
      </c>
    </row>
    <row r="1788" spans="1:3">
      <c r="A1788">
        <v>1</v>
      </c>
      <c r="B1788" s="2" t="s">
        <v>787</v>
      </c>
      <c r="C1788" t="str">
        <f t="shared" ref="C1788" si="1693">MID(B1788,8,50)</f>
        <v xml:space="preserve"> 1.3492268</v>
      </c>
    </row>
    <row r="1789" spans="1:3">
      <c r="A1789">
        <v>1</v>
      </c>
      <c r="B1789" s="2" t="s">
        <v>788</v>
      </c>
      <c r="C1789" t="str">
        <f t="shared" ref="C1789" si="1694">MID(B1789,10,50)</f>
        <v>103.75426734099452</v>
      </c>
    </row>
    <row r="1790" spans="1:3">
      <c r="A1790">
        <v>1</v>
      </c>
      <c r="B1790" s="2" t="s">
        <v>1129</v>
      </c>
      <c r="C1790" t="str">
        <f t="shared" ref="C1790" si="1695">MID(B1790,16,50)</f>
        <v>359 BUKIT BATOK ST 31</v>
      </c>
    </row>
    <row r="1791" spans="1:3">
      <c r="A1791">
        <v>1</v>
      </c>
      <c r="B1791" s="2" t="s">
        <v>1130</v>
      </c>
      <c r="C1791" t="str">
        <f t="shared" ref="C1791" si="1696">MID(B1791,8,50)</f>
        <v xml:space="preserve"> 1.3612763</v>
      </c>
    </row>
    <row r="1792" spans="1:3">
      <c r="A1792">
        <v>1</v>
      </c>
      <c r="B1792" s="2" t="s">
        <v>1131</v>
      </c>
      <c r="C1792" t="str">
        <f t="shared" ref="C1792" si="1697">MID(B1792,10,50)</f>
        <v>103.75125605809204</v>
      </c>
    </row>
    <row r="1793" spans="1:3">
      <c r="A1793">
        <v>1</v>
      </c>
      <c r="B1793" s="2" t="s">
        <v>747</v>
      </c>
      <c r="C1793" t="str">
        <f t="shared" ref="C1793" si="1698">MID(B1793,16,50)</f>
        <v>316 BUKIT BATOK ST 32</v>
      </c>
    </row>
    <row r="1794" spans="1:3">
      <c r="A1794">
        <v>1</v>
      </c>
      <c r="B1794" s="2" t="s">
        <v>748</v>
      </c>
      <c r="C1794" t="str">
        <f t="shared" ref="C1794" si="1699">MID(B1794,8,50)</f>
        <v xml:space="preserve"> 1.36057285</v>
      </c>
    </row>
    <row r="1795" spans="1:3">
      <c r="A1795">
        <v>1</v>
      </c>
      <c r="B1795" s="2" t="s">
        <v>749</v>
      </c>
      <c r="C1795" t="str">
        <f t="shared" ref="C1795" si="1700">MID(B1795,10,50)</f>
        <v>103.74708244120214</v>
      </c>
    </row>
    <row r="1796" spans="1:3">
      <c r="A1796">
        <v>1</v>
      </c>
      <c r="B1796" s="2" t="s">
        <v>762</v>
      </c>
      <c r="C1796" t="str">
        <f t="shared" ref="C1796" si="1701">MID(B1796,16,50)</f>
        <v>180 BUKIT BATOK WEST AVE 8</v>
      </c>
    </row>
    <row r="1797" spans="1:3">
      <c r="A1797">
        <v>1</v>
      </c>
      <c r="B1797" s="2" t="s">
        <v>763</v>
      </c>
      <c r="C1797" t="str">
        <f t="shared" ref="C1797" si="1702">MID(B1797,8,50)</f>
        <v xml:space="preserve"> 1.3456695</v>
      </c>
    </row>
    <row r="1798" spans="1:3">
      <c r="A1798">
        <v>1</v>
      </c>
      <c r="B1798" s="2" t="s">
        <v>764</v>
      </c>
      <c r="C1798" t="str">
        <f t="shared" ref="C1798" si="1703">MID(B1798,10,50)</f>
        <v>103.74317765487326</v>
      </c>
    </row>
    <row r="1799" spans="1:3">
      <c r="A1799">
        <v>1</v>
      </c>
      <c r="B1799" s="2" t="s">
        <v>1132</v>
      </c>
      <c r="C1799" t="str">
        <f t="shared" ref="C1799" si="1704">MID(B1799,16,50)</f>
        <v>230 BUKIT BATOK EAST AVE 3</v>
      </c>
    </row>
    <row r="1800" spans="1:3">
      <c r="A1800">
        <v>1</v>
      </c>
      <c r="B1800" s="2" t="s">
        <v>1133</v>
      </c>
      <c r="C1800" t="str">
        <f t="shared" ref="C1800" si="1705">MID(B1800,8,50)</f>
        <v xml:space="preserve"> 1.34779815</v>
      </c>
    </row>
    <row r="1801" spans="1:3">
      <c r="A1801">
        <v>1</v>
      </c>
      <c r="B1801" s="2" t="s">
        <v>1134</v>
      </c>
      <c r="C1801" t="str">
        <f t="shared" ref="C1801" si="1706">MID(B1801,10,50)</f>
        <v>103.7548284487232</v>
      </c>
    </row>
    <row r="1802" spans="1:3">
      <c r="A1802">
        <v>1</v>
      </c>
      <c r="B1802" s="2" t="s">
        <v>114</v>
      </c>
      <c r="C1802" t="str">
        <f t="shared" ref="C1802" si="1707">MID(B1802,16,50)</f>
        <v>260 BUKIT BATOK EAST AVE 4</v>
      </c>
    </row>
    <row r="1803" spans="1:3">
      <c r="A1803">
        <v>1</v>
      </c>
      <c r="B1803" s="2" t="s">
        <v>115</v>
      </c>
      <c r="C1803" t="str">
        <f t="shared" ref="C1803" si="1708">MID(B1803,8,50)</f>
        <v xml:space="preserve"> 1.350905</v>
      </c>
    </row>
    <row r="1804" spans="1:3">
      <c r="A1804">
        <v>1</v>
      </c>
      <c r="B1804" s="2" t="s">
        <v>116</v>
      </c>
      <c r="C1804" t="str">
        <f t="shared" ref="C1804" si="1709">MID(B1804,10,50)</f>
        <v>103.75906834739862</v>
      </c>
    </row>
    <row r="1805" spans="1:3">
      <c r="A1805">
        <v>1</v>
      </c>
      <c r="B1805" s="2" t="s">
        <v>1135</v>
      </c>
      <c r="C1805" t="str">
        <f t="shared" ref="C1805" si="1710">MID(B1805,16,50)</f>
        <v>345 BUKIT BATOK ST 34</v>
      </c>
    </row>
    <row r="1806" spans="1:3">
      <c r="A1806">
        <v>1</v>
      </c>
      <c r="B1806" s="2" t="s">
        <v>1136</v>
      </c>
      <c r="C1806" t="str">
        <f t="shared" ref="C1806" si="1711">MID(B1806,8,50)</f>
        <v xml:space="preserve"> 1.3628455</v>
      </c>
    </row>
    <row r="1807" spans="1:3">
      <c r="A1807">
        <v>1</v>
      </c>
      <c r="B1807" s="2" t="s">
        <v>1137</v>
      </c>
      <c r="C1807" t="str">
        <f t="shared" ref="C1807" si="1712">MID(B1807,10,50)</f>
        <v>103.75086501622258</v>
      </c>
    </row>
    <row r="1808" spans="1:3">
      <c r="A1808">
        <v>1</v>
      </c>
      <c r="B1808" s="2" t="s">
        <v>102</v>
      </c>
      <c r="C1808" t="str">
        <f t="shared" ref="C1808" si="1713">MID(B1808,16,50)</f>
        <v>226 BUKIT BATOK CENTRAL</v>
      </c>
    </row>
    <row r="1809" spans="1:3">
      <c r="A1809">
        <v>1</v>
      </c>
      <c r="B1809" s="2" t="s">
        <v>103</v>
      </c>
      <c r="C1809" t="str">
        <f t="shared" ref="C1809" si="1714">MID(B1809,8,50)</f>
        <v xml:space="preserve"> 1.34868935</v>
      </c>
    </row>
    <row r="1810" spans="1:3">
      <c r="A1810">
        <v>1</v>
      </c>
      <c r="B1810" s="2" t="s">
        <v>104</v>
      </c>
      <c r="C1810" t="str">
        <f t="shared" ref="C1810" si="1715">MID(B1810,10,50)</f>
        <v>103.75311584961636</v>
      </c>
    </row>
    <row r="1811" spans="1:3">
      <c r="A1811">
        <v>1</v>
      </c>
      <c r="B1811" s="2" t="s">
        <v>762</v>
      </c>
      <c r="C1811" t="str">
        <f t="shared" ref="C1811" si="1716">MID(B1811,16,50)</f>
        <v>180 BUKIT BATOK WEST AVE 8</v>
      </c>
    </row>
    <row r="1812" spans="1:3">
      <c r="A1812">
        <v>1</v>
      </c>
      <c r="B1812" s="2" t="s">
        <v>763</v>
      </c>
      <c r="C1812" t="str">
        <f t="shared" ref="C1812" si="1717">MID(B1812,8,50)</f>
        <v xml:space="preserve"> 1.3456695</v>
      </c>
    </row>
    <row r="1813" spans="1:3">
      <c r="A1813">
        <v>1</v>
      </c>
      <c r="B1813" s="2" t="s">
        <v>764</v>
      </c>
      <c r="C1813" t="str">
        <f t="shared" ref="C1813" si="1718">MID(B1813,10,50)</f>
        <v>103.74317765487326</v>
      </c>
    </row>
    <row r="1814" spans="1:3">
      <c r="A1814">
        <v>1</v>
      </c>
      <c r="B1814" s="2" t="s">
        <v>765</v>
      </c>
      <c r="C1814" t="str">
        <f t="shared" ref="C1814" si="1719">MID(B1814,16,50)</f>
        <v>321 BUKIT BATOK ST 33</v>
      </c>
    </row>
    <row r="1815" spans="1:3">
      <c r="A1815">
        <v>1</v>
      </c>
      <c r="B1815" s="2" t="s">
        <v>766</v>
      </c>
      <c r="C1815" t="str">
        <f t="shared" ref="C1815" si="1720">MID(B1815,8,50)</f>
        <v xml:space="preserve"> 1.3613327</v>
      </c>
    </row>
    <row r="1816" spans="1:3">
      <c r="A1816">
        <v>1</v>
      </c>
      <c r="B1816" s="2" t="s">
        <v>767</v>
      </c>
      <c r="C1816" t="str">
        <f t="shared" ref="C1816" si="1721">MID(B1816,10,50)</f>
        <v>103.74727694148228</v>
      </c>
    </row>
    <row r="1817" spans="1:3">
      <c r="A1817">
        <v>1</v>
      </c>
      <c r="B1817" s="2" t="s">
        <v>481</v>
      </c>
      <c r="C1817" t="str">
        <f t="shared" ref="C1817" si="1722">MID(B1817,16,50)</f>
        <v>501 BUKIT BATOK ST 52</v>
      </c>
    </row>
    <row r="1818" spans="1:3">
      <c r="A1818">
        <v>1</v>
      </c>
      <c r="B1818" s="2" t="s">
        <v>482</v>
      </c>
      <c r="C1818" t="str">
        <f t="shared" ref="C1818" si="1723">MID(B1818,8,50)</f>
        <v xml:space="preserve"> 1.3516092</v>
      </c>
    </row>
    <row r="1819" spans="1:3">
      <c r="A1819">
        <v>1</v>
      </c>
      <c r="B1819" s="2" t="s">
        <v>483</v>
      </c>
      <c r="C1819" t="str">
        <f t="shared" ref="C1819" si="1724">MID(B1819,10,50)</f>
        <v>103.75526329322919</v>
      </c>
    </row>
    <row r="1820" spans="1:3">
      <c r="A1820">
        <v>1</v>
      </c>
      <c r="B1820" s="2" t="s">
        <v>1138</v>
      </c>
      <c r="C1820" t="str">
        <f t="shared" ref="C1820" si="1725">MID(B1820,16,50)</f>
        <v>129 BUKIT BATOK WEST AVE 6</v>
      </c>
    </row>
    <row r="1821" spans="1:3">
      <c r="A1821">
        <v>1</v>
      </c>
      <c r="B1821" s="2" t="s">
        <v>1139</v>
      </c>
      <c r="C1821" t="str">
        <f t="shared" ref="C1821" si="1726">MID(B1821,8,50)</f>
        <v xml:space="preserve"> 1.3514106</v>
      </c>
    </row>
    <row r="1822" spans="1:3">
      <c r="A1822">
        <v>1</v>
      </c>
      <c r="B1822" s="2" t="s">
        <v>1140</v>
      </c>
      <c r="C1822" t="str">
        <f t="shared" ref="C1822" si="1727">MID(B1822,10,50)</f>
        <v>103.74611890120772</v>
      </c>
    </row>
    <row r="1823" spans="1:3">
      <c r="A1823">
        <v>1</v>
      </c>
      <c r="B1823" s="2" t="s">
        <v>780</v>
      </c>
      <c r="C1823" t="str">
        <f t="shared" ref="C1823" si="1728">MID(B1823,16,50)</f>
        <v>233 BUKIT BATOK EAST AVE 5</v>
      </c>
    </row>
    <row r="1824" spans="1:3">
      <c r="A1824">
        <v>1</v>
      </c>
      <c r="B1824" s="2" t="s">
        <v>781</v>
      </c>
      <c r="C1824" t="str">
        <f t="shared" ref="C1824" si="1729">MID(B1824,8,50)</f>
        <v xml:space="preserve"> 1.3487315500000001</v>
      </c>
    </row>
    <row r="1825" spans="1:3">
      <c r="A1825">
        <v>1</v>
      </c>
      <c r="B1825" s="2" t="s">
        <v>782</v>
      </c>
      <c r="C1825" t="str">
        <f t="shared" ref="C1825" si="1730">MID(B1825,10,50)</f>
        <v>103.75528685606164</v>
      </c>
    </row>
    <row r="1826" spans="1:3">
      <c r="A1826">
        <v>1</v>
      </c>
      <c r="B1826" s="2" t="s">
        <v>1141</v>
      </c>
      <c r="C1826" t="str">
        <f t="shared" ref="C1826" si="1731">MID(B1826,16,50)</f>
        <v>241 BUKIT BATOK EAST AVE 5</v>
      </c>
    </row>
    <row r="1827" spans="1:3">
      <c r="A1827">
        <v>1</v>
      </c>
      <c r="B1827" s="2" t="s">
        <v>1142</v>
      </c>
      <c r="C1827" t="str">
        <f t="shared" ref="C1827" si="1732">MID(B1827,8,50)</f>
        <v xml:space="preserve"> 1.3506933</v>
      </c>
    </row>
    <row r="1828" spans="1:3">
      <c r="A1828">
        <v>1</v>
      </c>
      <c r="B1828" s="2" t="s">
        <v>1143</v>
      </c>
      <c r="C1828" t="str">
        <f t="shared" ref="C1828" si="1733">MID(B1828,10,50)</f>
        <v>103.75497250025359</v>
      </c>
    </row>
    <row r="1829" spans="1:3">
      <c r="A1829">
        <v>1</v>
      </c>
      <c r="B1829" s="2" t="s">
        <v>75</v>
      </c>
      <c r="C1829" t="str">
        <f t="shared" ref="C1829" si="1734">MID(B1829,16,50)</f>
        <v>145 BUKIT BATOK ST 11</v>
      </c>
    </row>
    <row r="1830" spans="1:3">
      <c r="A1830">
        <v>1</v>
      </c>
      <c r="B1830" s="2" t="s">
        <v>76</v>
      </c>
      <c r="C1830" t="str">
        <f t="shared" ref="C1830" si="1735">MID(B1830,8,50)</f>
        <v xml:space="preserve"> 1.34995405</v>
      </c>
    </row>
    <row r="1831" spans="1:3">
      <c r="A1831">
        <v>1</v>
      </c>
      <c r="B1831" s="2" t="s">
        <v>77</v>
      </c>
      <c r="C1831" t="str">
        <f t="shared" ref="C1831" si="1736">MID(B1831,10,50)</f>
        <v>103.74378655124534</v>
      </c>
    </row>
    <row r="1832" spans="1:3">
      <c r="A1832">
        <v>1</v>
      </c>
      <c r="B1832" s="2" t="s">
        <v>468</v>
      </c>
      <c r="C1832" t="str">
        <f t="shared" ref="C1832" si="1737">MID(B1832,16,50)</f>
        <v>411 BUKIT BATOK WEST AVE 4</v>
      </c>
    </row>
    <row r="1833" spans="1:3">
      <c r="A1833">
        <v>1</v>
      </c>
      <c r="B1833" s="2" t="s">
        <v>469</v>
      </c>
      <c r="C1833" t="str">
        <f t="shared" ref="C1833" si="1738">MID(B1833,8,50)</f>
        <v xml:space="preserve"> 1.36411015</v>
      </c>
    </row>
    <row r="1834" spans="1:3">
      <c r="A1834">
        <v>1</v>
      </c>
      <c r="B1834" s="2" t="s">
        <v>470</v>
      </c>
      <c r="C1834" t="str">
        <f t="shared" ref="C1834" si="1739">MID(B1834,10,50)</f>
        <v>103.7462920119</v>
      </c>
    </row>
    <row r="1835" spans="1:3">
      <c r="A1835">
        <v>1</v>
      </c>
      <c r="B1835" s="2" t="s">
        <v>1144</v>
      </c>
      <c r="C1835" t="str">
        <f t="shared" ref="C1835" si="1740">MID(B1835,16,50)</f>
        <v>109 BUKIT BATOK WEST AVE 6</v>
      </c>
    </row>
    <row r="1836" spans="1:3">
      <c r="A1836">
        <v>1</v>
      </c>
      <c r="B1836" s="2" t="s">
        <v>1145</v>
      </c>
      <c r="C1836" t="str">
        <f t="shared" ref="C1836" si="1741">MID(B1836,8,50)</f>
        <v xml:space="preserve"> 1.346952</v>
      </c>
    </row>
    <row r="1837" spans="1:3">
      <c r="A1837">
        <v>1</v>
      </c>
      <c r="B1837" s="2" t="s">
        <v>1146</v>
      </c>
      <c r="C1837" t="str">
        <f t="shared" ref="C1837" si="1742">MID(B1837,10,50)</f>
        <v>103.74624201742373</v>
      </c>
    </row>
    <row r="1838" spans="1:3">
      <c r="A1838">
        <v>1</v>
      </c>
      <c r="B1838" s="2" t="s">
        <v>1147</v>
      </c>
      <c r="C1838" t="str">
        <f t="shared" ref="C1838" si="1743">MID(B1838,16,50)</f>
        <v>227 BUKIT BATOK CENTRAL</v>
      </c>
    </row>
    <row r="1839" spans="1:3">
      <c r="A1839">
        <v>1</v>
      </c>
      <c r="B1839" s="2" t="s">
        <v>1148</v>
      </c>
      <c r="C1839" t="str">
        <f t="shared" ref="C1839" si="1744">MID(B1839,8,50)</f>
        <v xml:space="preserve"> 1.3483535</v>
      </c>
    </row>
    <row r="1840" spans="1:3">
      <c r="A1840">
        <v>1</v>
      </c>
      <c r="B1840" s="2" t="s">
        <v>1149</v>
      </c>
      <c r="C1840" t="str">
        <f t="shared" ref="C1840" si="1745">MID(B1840,10,50)</f>
        <v>103.75349229406146</v>
      </c>
    </row>
    <row r="1841" spans="1:3">
      <c r="A1841">
        <v>1</v>
      </c>
      <c r="B1841" s="2" t="s">
        <v>786</v>
      </c>
      <c r="C1841" t="str">
        <f t="shared" ref="C1841" si="1746">MID(B1841,16,50)</f>
        <v>231 BUKIT BATOK EAST AVE 5</v>
      </c>
    </row>
    <row r="1842" spans="1:3">
      <c r="A1842">
        <v>1</v>
      </c>
      <c r="B1842" s="2" t="s">
        <v>787</v>
      </c>
      <c r="C1842" t="str">
        <f t="shared" ref="C1842" si="1747">MID(B1842,8,50)</f>
        <v xml:space="preserve"> 1.3492268</v>
      </c>
    </row>
    <row r="1843" spans="1:3">
      <c r="A1843">
        <v>1</v>
      </c>
      <c r="B1843" s="2" t="s">
        <v>788</v>
      </c>
      <c r="C1843" t="str">
        <f t="shared" ref="C1843" si="1748">MID(B1843,10,50)</f>
        <v>103.75426734099452</v>
      </c>
    </row>
    <row r="1844" spans="1:3">
      <c r="A1844">
        <v>1</v>
      </c>
      <c r="B1844" s="2" t="s">
        <v>837</v>
      </c>
      <c r="C1844" t="str">
        <f t="shared" ref="C1844" si="1749">MID(B1844,16,50)</f>
        <v>367 BUKIT BATOK ST 31</v>
      </c>
    </row>
    <row r="1845" spans="1:3">
      <c r="A1845">
        <v>1</v>
      </c>
      <c r="B1845" s="2" t="s">
        <v>838</v>
      </c>
      <c r="C1845" t="str">
        <f t="shared" ref="C1845" si="1750">MID(B1845,8,50)</f>
        <v xml:space="preserve"> 1.3603307999999998</v>
      </c>
    </row>
    <row r="1846" spans="1:3">
      <c r="A1846">
        <v>1</v>
      </c>
      <c r="B1846" s="2" t="s">
        <v>839</v>
      </c>
      <c r="C1846" t="str">
        <f t="shared" ref="C1846" si="1751">MID(B1846,10,50)</f>
        <v>103.74971863169986</v>
      </c>
    </row>
    <row r="1847" spans="1:3">
      <c r="A1847">
        <v>1</v>
      </c>
      <c r="B1847" s="2" t="s">
        <v>759</v>
      </c>
      <c r="C1847" t="str">
        <f t="shared" ref="C1847" si="1752">MID(B1847,16,50)</f>
        <v>175 BUKIT BATOK WEST AVE 8</v>
      </c>
    </row>
    <row r="1848" spans="1:3">
      <c r="A1848">
        <v>1</v>
      </c>
      <c r="B1848" s="2" t="s">
        <v>760</v>
      </c>
      <c r="C1848" t="str">
        <f t="shared" ref="C1848" si="1753">MID(B1848,8,50)</f>
        <v xml:space="preserve"> 1.3456785</v>
      </c>
    </row>
    <row r="1849" spans="1:3">
      <c r="A1849">
        <v>1</v>
      </c>
      <c r="B1849" s="2" t="s">
        <v>761</v>
      </c>
      <c r="C1849" t="str">
        <f t="shared" ref="C1849" si="1754">MID(B1849,10,50)</f>
        <v>103.74190213035324</v>
      </c>
    </row>
    <row r="1850" spans="1:3">
      <c r="A1850">
        <v>1</v>
      </c>
      <c r="B1850" s="2" t="s">
        <v>471</v>
      </c>
      <c r="C1850" t="str">
        <f t="shared" ref="C1850" si="1755">MID(B1850,16,50)</f>
        <v>136 BUKIT BATOK WEST AVE 6</v>
      </c>
    </row>
    <row r="1851" spans="1:3">
      <c r="A1851">
        <v>1</v>
      </c>
      <c r="B1851" s="2" t="s">
        <v>472</v>
      </c>
      <c r="C1851" t="str">
        <f t="shared" ref="C1851" si="1756">MID(B1851,8,50)</f>
        <v xml:space="preserve"> 1.3508738500000002</v>
      </c>
    </row>
    <row r="1852" spans="1:3">
      <c r="A1852">
        <v>1</v>
      </c>
      <c r="B1852" s="2" t="s">
        <v>473</v>
      </c>
      <c r="C1852" t="str">
        <f t="shared" ref="C1852" si="1757">MID(B1852,10,50)</f>
        <v>103.7448794048901</v>
      </c>
    </row>
    <row r="1853" spans="1:3">
      <c r="A1853">
        <v>1</v>
      </c>
      <c r="B1853" s="2" t="s">
        <v>1150</v>
      </c>
      <c r="C1853" t="str">
        <f t="shared" ref="C1853" si="1758">MID(B1853,16,50)</f>
        <v>514 BUKIT BATOK ST 52</v>
      </c>
    </row>
    <row r="1854" spans="1:3">
      <c r="A1854">
        <v>1</v>
      </c>
      <c r="B1854" s="2" t="s">
        <v>1151</v>
      </c>
      <c r="C1854" t="str">
        <f t="shared" ref="C1854" si="1759">MID(B1854,8,50)</f>
        <v xml:space="preserve"> 1.35445145</v>
      </c>
    </row>
    <row r="1855" spans="1:3">
      <c r="A1855">
        <v>1</v>
      </c>
      <c r="B1855" s="2" t="s">
        <v>1152</v>
      </c>
      <c r="C1855" t="str">
        <f t="shared" ref="C1855" si="1760">MID(B1855,10,50)</f>
        <v>103.75248998855022</v>
      </c>
    </row>
    <row r="1856" spans="1:3">
      <c r="A1856">
        <v>1</v>
      </c>
      <c r="B1856" s="2" t="s">
        <v>1153</v>
      </c>
      <c r="C1856" t="str">
        <f t="shared" ref="C1856" si="1761">MID(B1856,16,50)</f>
        <v>365 BUKIT BATOK ST 31</v>
      </c>
    </row>
    <row r="1857" spans="1:3">
      <c r="A1857">
        <v>1</v>
      </c>
      <c r="B1857" s="2" t="s">
        <v>1154</v>
      </c>
      <c r="C1857" t="str">
        <f t="shared" ref="C1857" si="1762">MID(B1857,8,50)</f>
        <v xml:space="preserve"> 1.36086165</v>
      </c>
    </row>
    <row r="1858" spans="1:3">
      <c r="A1858">
        <v>1</v>
      </c>
      <c r="B1858" s="2" t="s">
        <v>1155</v>
      </c>
      <c r="C1858" t="str">
        <f t="shared" ref="C1858" si="1763">MID(B1858,10,50)</f>
        <v>103.74863390112755</v>
      </c>
    </row>
    <row r="1859" spans="1:3">
      <c r="A1859">
        <v>1</v>
      </c>
      <c r="B1859" s="2" t="s">
        <v>1156</v>
      </c>
      <c r="C1859" t="str">
        <f t="shared" ref="C1859" si="1764">MID(B1859,16,50)</f>
        <v>315 BUKIT BATOK ST 32</v>
      </c>
    </row>
    <row r="1860" spans="1:3">
      <c r="A1860">
        <v>1</v>
      </c>
      <c r="B1860" s="2" t="s">
        <v>1157</v>
      </c>
      <c r="C1860" t="str">
        <f t="shared" ref="C1860" si="1765">MID(B1860,8,50)</f>
        <v xml:space="preserve"> 1.3602091500000002</v>
      </c>
    </row>
    <row r="1861" spans="1:3">
      <c r="A1861">
        <v>1</v>
      </c>
      <c r="B1861" s="2" t="s">
        <v>1158</v>
      </c>
      <c r="C1861" t="str">
        <f t="shared" ref="C1861" si="1766">MID(B1861,10,50)</f>
        <v>103.74648171183892</v>
      </c>
    </row>
    <row r="1862" spans="1:3">
      <c r="A1862">
        <v>1</v>
      </c>
      <c r="B1862" s="2" t="s">
        <v>1159</v>
      </c>
      <c r="C1862" t="str">
        <f t="shared" ref="C1862" si="1767">MID(B1862,16,50)</f>
        <v>308 BUKIT BATOK ST 31</v>
      </c>
    </row>
    <row r="1863" spans="1:3">
      <c r="A1863">
        <v>1</v>
      </c>
      <c r="B1863" s="2" t="s">
        <v>1160</v>
      </c>
      <c r="C1863" t="str">
        <f t="shared" ref="C1863" si="1768">MID(B1863,8,50)</f>
        <v xml:space="preserve"> 1.3585289</v>
      </c>
    </row>
    <row r="1864" spans="1:3">
      <c r="A1864">
        <v>1</v>
      </c>
      <c r="B1864" s="2" t="s">
        <v>1161</v>
      </c>
      <c r="C1864" t="str">
        <f t="shared" ref="C1864" si="1769">MID(B1864,10,50)</f>
        <v>103.74811358175864</v>
      </c>
    </row>
    <row r="1865" spans="1:3">
      <c r="A1865">
        <v>1</v>
      </c>
      <c r="B1865" s="2" t="s">
        <v>1162</v>
      </c>
      <c r="C1865" t="str">
        <f t="shared" ref="C1865" si="1770">MID(B1865,16,50)</f>
        <v>358 BUKIT BATOK ST 31</v>
      </c>
    </row>
    <row r="1866" spans="1:3">
      <c r="A1866">
        <v>1</v>
      </c>
      <c r="B1866" s="2" t="s">
        <v>1163</v>
      </c>
      <c r="C1866" t="str">
        <f t="shared" ref="C1866" si="1771">MID(B1866,8,50)</f>
        <v xml:space="preserve"> 1.3613952</v>
      </c>
    </row>
    <row r="1867" spans="1:3">
      <c r="A1867">
        <v>1</v>
      </c>
      <c r="B1867" s="2" t="s">
        <v>1164</v>
      </c>
      <c r="C1867" t="str">
        <f t="shared" ref="C1867" si="1772">MID(B1867,10,50)</f>
        <v>103.7507986201035</v>
      </c>
    </row>
    <row r="1868" spans="1:3">
      <c r="A1868">
        <v>1</v>
      </c>
      <c r="B1868" s="2" t="s">
        <v>132</v>
      </c>
      <c r="C1868" t="str">
        <f t="shared" ref="C1868" si="1773">MID(B1868,16,50)</f>
        <v>301 BUKIT BATOK ST 31</v>
      </c>
    </row>
    <row r="1869" spans="1:3">
      <c r="A1869">
        <v>1</v>
      </c>
      <c r="B1869" s="2" t="s">
        <v>133</v>
      </c>
      <c r="C1869" t="str">
        <f t="shared" ref="C1869" si="1774">MID(B1869,8,50)</f>
        <v xml:space="preserve"> 1.3571008500000001</v>
      </c>
    </row>
    <row r="1870" spans="1:3">
      <c r="A1870">
        <v>1</v>
      </c>
      <c r="B1870" s="2" t="s">
        <v>134</v>
      </c>
      <c r="C1870" t="str">
        <f t="shared" ref="C1870" si="1775">MID(B1870,10,50)</f>
        <v>103.74884311981899</v>
      </c>
    </row>
    <row r="1871" spans="1:3">
      <c r="A1871">
        <v>1</v>
      </c>
      <c r="B1871" s="2" t="s">
        <v>1165</v>
      </c>
      <c r="C1871" t="str">
        <f t="shared" ref="C1871" si="1776">MID(B1871,16,50)</f>
        <v>309 BUKIT BATOK ST 31</v>
      </c>
    </row>
    <row r="1872" spans="1:3">
      <c r="A1872">
        <v>1</v>
      </c>
      <c r="B1872" s="2" t="s">
        <v>1166</v>
      </c>
      <c r="C1872" t="str">
        <f t="shared" ref="C1872" si="1777">MID(B1872,8,50)</f>
        <v xml:space="preserve"> 1.3582641999999998</v>
      </c>
    </row>
    <row r="1873" spans="1:3">
      <c r="A1873">
        <v>1</v>
      </c>
      <c r="B1873" s="2" t="s">
        <v>1167</v>
      </c>
      <c r="C1873" t="str">
        <f t="shared" ref="C1873" si="1778">MID(B1873,10,50)</f>
        <v>103.74881267480393</v>
      </c>
    </row>
    <row r="1874" spans="1:3">
      <c r="A1874">
        <v>1</v>
      </c>
      <c r="B1874" s="2" t="s">
        <v>1159</v>
      </c>
      <c r="C1874" t="str">
        <f t="shared" ref="C1874" si="1779">MID(B1874,16,50)</f>
        <v>308 BUKIT BATOK ST 31</v>
      </c>
    </row>
    <row r="1875" spans="1:3">
      <c r="A1875">
        <v>1</v>
      </c>
      <c r="B1875" s="2" t="s">
        <v>1160</v>
      </c>
      <c r="C1875" t="str">
        <f t="shared" ref="C1875" si="1780">MID(B1875,8,50)</f>
        <v xml:space="preserve"> 1.3585289</v>
      </c>
    </row>
    <row r="1876" spans="1:3">
      <c r="A1876">
        <v>1</v>
      </c>
      <c r="B1876" s="2" t="s">
        <v>1161</v>
      </c>
      <c r="C1876" t="str">
        <f t="shared" ref="C1876" si="1781">MID(B1876,10,50)</f>
        <v>103.74811358175864</v>
      </c>
    </row>
    <row r="1877" spans="1:3">
      <c r="A1877">
        <v>1</v>
      </c>
      <c r="B1877" s="2" t="s">
        <v>1168</v>
      </c>
      <c r="C1877" t="str">
        <f t="shared" ref="C1877" si="1782">MID(B1877,16,50)</f>
        <v>186 BUKIT BATOK WEST AVE 6</v>
      </c>
    </row>
    <row r="1878" spans="1:3">
      <c r="A1878">
        <v>1</v>
      </c>
      <c r="B1878" s="2" t="s">
        <v>1169</v>
      </c>
      <c r="C1878" t="str">
        <f t="shared" ref="C1878" si="1783">MID(B1878,8,50)</f>
        <v xml:space="preserve"> 1.3466343</v>
      </c>
    </row>
    <row r="1879" spans="1:3">
      <c r="A1879">
        <v>1</v>
      </c>
      <c r="B1879" s="2" t="s">
        <v>1170</v>
      </c>
      <c r="C1879" t="str">
        <f t="shared" ref="C1879" si="1784">MID(B1879,10,50)</f>
        <v>103.7440849553458</v>
      </c>
    </row>
    <row r="1880" spans="1:3">
      <c r="A1880">
        <v>1</v>
      </c>
      <c r="B1880" s="2" t="s">
        <v>1171</v>
      </c>
      <c r="C1880" t="str">
        <f t="shared" ref="C1880" si="1785">MID(B1880,16,50)</f>
        <v>291B BUKIT BATOK ST 24</v>
      </c>
    </row>
    <row r="1881" spans="1:3">
      <c r="A1881">
        <v>1</v>
      </c>
      <c r="B1881" s="2" t="s">
        <v>1172</v>
      </c>
      <c r="C1881" t="str">
        <f t="shared" ref="C1881" si="1786">MID(B1881,8,50)</f>
        <v xml:space="preserve"> 1.3430656</v>
      </c>
    </row>
    <row r="1882" spans="1:3">
      <c r="A1882">
        <v>1</v>
      </c>
      <c r="B1882" s="2" t="s">
        <v>1173</v>
      </c>
      <c r="C1882" t="str">
        <f t="shared" ref="C1882" si="1787">MID(B1882,10,50)</f>
        <v>103.75598488043744</v>
      </c>
    </row>
    <row r="1883" spans="1:3">
      <c r="A1883">
        <v>1</v>
      </c>
      <c r="B1883" s="2" t="s">
        <v>753</v>
      </c>
      <c r="C1883" t="str">
        <f t="shared" ref="C1883" si="1788">MID(B1883,16,50)</f>
        <v>229 BUKIT BATOK EAST AVE 3</v>
      </c>
    </row>
    <row r="1884" spans="1:3">
      <c r="A1884">
        <v>1</v>
      </c>
      <c r="B1884" s="2" t="s">
        <v>754</v>
      </c>
      <c r="C1884" t="str">
        <f t="shared" ref="C1884" si="1789">MID(B1884,8,50)</f>
        <v xml:space="preserve"> 1.3481872</v>
      </c>
    </row>
    <row r="1885" spans="1:3">
      <c r="A1885">
        <v>1</v>
      </c>
      <c r="B1885" s="2" t="s">
        <v>755</v>
      </c>
      <c r="C1885" t="str">
        <f t="shared" ref="C1885" si="1790">MID(B1885,10,50)</f>
        <v>103.75487319044716</v>
      </c>
    </row>
    <row r="1886" spans="1:3">
      <c r="A1886">
        <v>1</v>
      </c>
      <c r="B1886" s="2" t="s">
        <v>1174</v>
      </c>
      <c r="C1886" t="str">
        <f t="shared" ref="C1886" si="1791">MID(B1886,16,50)</f>
        <v>511 BUKIT BATOK ST 52</v>
      </c>
    </row>
    <row r="1887" spans="1:3">
      <c r="A1887">
        <v>1</v>
      </c>
      <c r="B1887" s="2" t="s">
        <v>1175</v>
      </c>
      <c r="C1887" t="str">
        <f t="shared" ref="C1887" si="1792">MID(B1887,8,50)</f>
        <v xml:space="preserve"> 1.35251665</v>
      </c>
    </row>
    <row r="1888" spans="1:3">
      <c r="A1888">
        <v>1</v>
      </c>
      <c r="B1888" s="2" t="s">
        <v>1176</v>
      </c>
      <c r="C1888" t="str">
        <f t="shared" ref="C1888" si="1793">MID(B1888,10,50)</f>
        <v>103.75360894426123</v>
      </c>
    </row>
    <row r="1889" spans="1:3">
      <c r="A1889">
        <v>1</v>
      </c>
      <c r="B1889" s="2" t="s">
        <v>765</v>
      </c>
      <c r="C1889" t="str">
        <f t="shared" ref="C1889" si="1794">MID(B1889,16,50)</f>
        <v>321 BUKIT BATOK ST 33</v>
      </c>
    </row>
    <row r="1890" spans="1:3">
      <c r="A1890">
        <v>1</v>
      </c>
      <c r="B1890" s="2" t="s">
        <v>766</v>
      </c>
      <c r="C1890" t="str">
        <f t="shared" ref="C1890" si="1795">MID(B1890,8,50)</f>
        <v xml:space="preserve"> 1.3613327</v>
      </c>
    </row>
    <row r="1891" spans="1:3">
      <c r="A1891">
        <v>1</v>
      </c>
      <c r="B1891" s="2" t="s">
        <v>767</v>
      </c>
      <c r="C1891" t="str">
        <f t="shared" ref="C1891" si="1796">MID(B1891,10,50)</f>
        <v>103.74727694148228</v>
      </c>
    </row>
    <row r="1892" spans="1:3">
      <c r="A1892">
        <v>1</v>
      </c>
      <c r="B1892" s="2" t="s">
        <v>468</v>
      </c>
      <c r="C1892" t="str">
        <f t="shared" ref="C1892" si="1797">MID(B1892,16,50)</f>
        <v>411 BUKIT BATOK WEST AVE 4</v>
      </c>
    </row>
    <row r="1893" spans="1:3">
      <c r="A1893">
        <v>1</v>
      </c>
      <c r="B1893" s="2" t="s">
        <v>469</v>
      </c>
      <c r="C1893" t="str">
        <f t="shared" ref="C1893" si="1798">MID(B1893,8,50)</f>
        <v xml:space="preserve"> 1.36411015</v>
      </c>
    </row>
    <row r="1894" spans="1:3">
      <c r="A1894">
        <v>1</v>
      </c>
      <c r="B1894" s="2" t="s">
        <v>470</v>
      </c>
      <c r="C1894" t="str">
        <f t="shared" ref="C1894" si="1799">MID(B1894,10,50)</f>
        <v>103.7462920119</v>
      </c>
    </row>
    <row r="1895" spans="1:3">
      <c r="A1895">
        <v>1</v>
      </c>
      <c r="B1895" s="2" t="s">
        <v>1177</v>
      </c>
      <c r="C1895" t="str">
        <f t="shared" ref="C1895" si="1800">MID(B1895,16,50)</f>
        <v>289F BUKIT BATOK ST 25</v>
      </c>
    </row>
    <row r="1896" spans="1:3">
      <c r="A1896">
        <v>1</v>
      </c>
      <c r="B1896" s="2" t="s">
        <v>1178</v>
      </c>
      <c r="C1896" t="str">
        <f t="shared" ref="C1896" si="1801">MID(B1896,8,50)</f>
        <v xml:space="preserve"> 1.344514</v>
      </c>
    </row>
    <row r="1897" spans="1:3">
      <c r="A1897">
        <v>1</v>
      </c>
      <c r="B1897" s="2" t="s">
        <v>1179</v>
      </c>
      <c r="C1897" t="str">
        <f t="shared" ref="C1897" si="1802">MID(B1897,10,50)</f>
        <v>103.75943401536125</v>
      </c>
    </row>
    <row r="1898" spans="1:3">
      <c r="A1898">
        <v>1</v>
      </c>
      <c r="B1898" s="2" t="s">
        <v>1180</v>
      </c>
      <c r="C1898" t="str">
        <f t="shared" ref="C1898" si="1803">MID(B1898,16,50)</f>
        <v>113 BUKIT BATOK WEST AVE 6</v>
      </c>
    </row>
    <row r="1899" spans="1:3">
      <c r="A1899">
        <v>1</v>
      </c>
      <c r="B1899" s="2" t="s">
        <v>1181</v>
      </c>
      <c r="C1899" t="str">
        <f t="shared" ref="C1899" si="1804">MID(B1899,8,50)</f>
        <v xml:space="preserve"> 1.3487334</v>
      </c>
    </row>
    <row r="1900" spans="1:3">
      <c r="A1900">
        <v>1</v>
      </c>
      <c r="B1900" s="2" t="s">
        <v>1182</v>
      </c>
      <c r="C1900" t="str">
        <f t="shared" ref="C1900" si="1805">MID(B1900,10,50)</f>
        <v>103.74495259935634</v>
      </c>
    </row>
    <row r="1901" spans="1:3">
      <c r="A1901">
        <v>1</v>
      </c>
      <c r="B1901" s="2" t="s">
        <v>855</v>
      </c>
      <c r="C1901" t="str">
        <f t="shared" ref="C1901" si="1806">MID(B1901,16,50)</f>
        <v>291E BUKIT BATOK ST 24</v>
      </c>
    </row>
    <row r="1902" spans="1:3">
      <c r="A1902">
        <v>1</v>
      </c>
      <c r="B1902" s="2" t="s">
        <v>856</v>
      </c>
      <c r="C1902" t="str">
        <f t="shared" ref="C1902" si="1807">MID(B1902,8,50)</f>
        <v xml:space="preserve"> 1.34333445</v>
      </c>
    </row>
    <row r="1903" spans="1:3">
      <c r="A1903">
        <v>1</v>
      </c>
      <c r="B1903" s="2" t="s">
        <v>857</v>
      </c>
      <c r="C1903" t="str">
        <f t="shared" ref="C1903" si="1808">MID(B1903,10,50)</f>
        <v>103.75476596236163</v>
      </c>
    </row>
    <row r="1904" spans="1:3">
      <c r="A1904">
        <v>1</v>
      </c>
      <c r="B1904" s="2" t="s">
        <v>825</v>
      </c>
      <c r="C1904" t="str">
        <f t="shared" ref="C1904" si="1809">MID(B1904,16,50)</f>
        <v>288D BUKIT BATOK ST 25</v>
      </c>
    </row>
    <row r="1905" spans="1:3">
      <c r="A1905">
        <v>1</v>
      </c>
      <c r="B1905" s="2" t="s">
        <v>826</v>
      </c>
      <c r="C1905" t="str">
        <f t="shared" ref="C1905" si="1810">MID(B1905,8,50)</f>
        <v xml:space="preserve"> 1.34587595</v>
      </c>
    </row>
    <row r="1906" spans="1:3">
      <c r="A1906">
        <v>1</v>
      </c>
      <c r="B1906" s="2" t="s">
        <v>827</v>
      </c>
      <c r="C1906" t="str">
        <f t="shared" ref="C1906" si="1811">MID(B1906,10,50)</f>
        <v>103.75907280120583</v>
      </c>
    </row>
    <row r="1907" spans="1:3">
      <c r="A1907">
        <v>1</v>
      </c>
      <c r="B1907" s="2" t="s">
        <v>774</v>
      </c>
      <c r="C1907" t="str">
        <f t="shared" ref="C1907" si="1812">MID(B1907,16,50)</f>
        <v>225 BUKIT BATOK CENTRAL</v>
      </c>
    </row>
    <row r="1908" spans="1:3">
      <c r="A1908">
        <v>1</v>
      </c>
      <c r="B1908" s="2" t="s">
        <v>775</v>
      </c>
      <c r="C1908" t="str">
        <f t="shared" ref="C1908" si="1813">MID(B1908,8,50)</f>
        <v xml:space="preserve"> 1.34830185</v>
      </c>
    </row>
    <row r="1909" spans="1:3">
      <c r="A1909">
        <v>1</v>
      </c>
      <c r="B1909" s="2" t="s">
        <v>776</v>
      </c>
      <c r="C1909" t="str">
        <f t="shared" ref="C1909" si="1814">MID(B1909,10,50)</f>
        <v>103.75295473332142</v>
      </c>
    </row>
    <row r="1910" spans="1:3">
      <c r="A1910">
        <v>1</v>
      </c>
      <c r="B1910" s="2" t="s">
        <v>852</v>
      </c>
      <c r="C1910" t="str">
        <f t="shared" ref="C1910" si="1815">MID(B1910,16,50)</f>
        <v>290F BUKIT BATOK ST 24</v>
      </c>
    </row>
    <row r="1911" spans="1:3">
      <c r="A1911">
        <v>1</v>
      </c>
      <c r="B1911" s="2" t="s">
        <v>853</v>
      </c>
      <c r="C1911" t="str">
        <f t="shared" ref="C1911" si="1816">MID(B1911,8,50)</f>
        <v xml:space="preserve"> 1.3434317999999998</v>
      </c>
    </row>
    <row r="1912" spans="1:3">
      <c r="A1912">
        <v>1</v>
      </c>
      <c r="B1912" s="2" t="s">
        <v>854</v>
      </c>
      <c r="C1912" t="str">
        <f t="shared" ref="C1912" si="1817">MID(B1912,10,50)</f>
        <v>103.7578146026361</v>
      </c>
    </row>
    <row r="1913" spans="1:3">
      <c r="A1913">
        <v>1</v>
      </c>
      <c r="B1913" s="2" t="s">
        <v>1183</v>
      </c>
      <c r="C1913" t="str">
        <f t="shared" ref="C1913" si="1818">MID(B1913,16,50)</f>
        <v>187 BUKIT BATOK WEST AVE 6</v>
      </c>
    </row>
    <row r="1914" spans="1:3">
      <c r="A1914">
        <v>1</v>
      </c>
      <c r="B1914" s="2" t="s">
        <v>1184</v>
      </c>
      <c r="C1914" t="str">
        <f t="shared" ref="C1914" si="1819">MID(B1914,8,50)</f>
        <v xml:space="preserve"> 1.3464321</v>
      </c>
    </row>
    <row r="1915" spans="1:3">
      <c r="A1915">
        <v>1</v>
      </c>
      <c r="B1915" s="2" t="s">
        <v>1185</v>
      </c>
      <c r="C1915" t="str">
        <f t="shared" ref="C1915" si="1820">MID(B1915,10,50)</f>
        <v>103.7445441497805</v>
      </c>
    </row>
    <row r="1916" spans="1:3">
      <c r="A1916">
        <v>1</v>
      </c>
      <c r="B1916" s="2" t="s">
        <v>786</v>
      </c>
      <c r="C1916" t="str">
        <f t="shared" ref="C1916" si="1821">MID(B1916,16,50)</f>
        <v>231 BUKIT BATOK EAST AVE 5</v>
      </c>
    </row>
    <row r="1917" spans="1:3">
      <c r="A1917">
        <v>1</v>
      </c>
      <c r="B1917" s="2" t="s">
        <v>787</v>
      </c>
      <c r="C1917" t="str">
        <f t="shared" ref="C1917" si="1822">MID(B1917,8,50)</f>
        <v xml:space="preserve"> 1.3492268</v>
      </c>
    </row>
    <row r="1918" spans="1:3">
      <c r="A1918">
        <v>1</v>
      </c>
      <c r="B1918" s="2" t="s">
        <v>788</v>
      </c>
      <c r="C1918" t="str">
        <f t="shared" ref="C1918" si="1823">MID(B1918,10,50)</f>
        <v>103.75426734099452</v>
      </c>
    </row>
    <row r="1919" spans="1:3">
      <c r="A1919">
        <v>1</v>
      </c>
      <c r="B1919" s="2" t="s">
        <v>1186</v>
      </c>
      <c r="C1919" t="str">
        <f t="shared" ref="C1919" si="1824">MID(B1919,16,50)</f>
        <v>385 BUKIT BATOK WEST AVE 5</v>
      </c>
    </row>
    <row r="1920" spans="1:3">
      <c r="A1920">
        <v>1</v>
      </c>
      <c r="B1920" s="2" t="s">
        <v>1187</v>
      </c>
      <c r="C1920" t="str">
        <f t="shared" ref="C1920" si="1825">MID(B1920,8,50)</f>
        <v xml:space="preserve"> 1.3634392</v>
      </c>
    </row>
    <row r="1921" spans="1:3">
      <c r="A1921">
        <v>1</v>
      </c>
      <c r="B1921" s="2" t="s">
        <v>1188</v>
      </c>
      <c r="C1921" t="str">
        <f t="shared" ref="C1921" si="1826">MID(B1921,10,50)</f>
        <v>103.75224972032375</v>
      </c>
    </row>
    <row r="1922" spans="1:3">
      <c r="A1922">
        <v>1</v>
      </c>
      <c r="B1922" s="2" t="s">
        <v>1189</v>
      </c>
      <c r="C1922" t="str">
        <f t="shared" ref="C1922" si="1827">MID(B1922,16,50)</f>
        <v>101 BUKIT BATOK WEST AVE 6</v>
      </c>
    </row>
    <row r="1923" spans="1:3">
      <c r="A1923">
        <v>1</v>
      </c>
      <c r="B1923" s="2" t="s">
        <v>1190</v>
      </c>
      <c r="C1923" t="str">
        <f t="shared" ref="C1923" si="1828">MID(B1923,8,50)</f>
        <v xml:space="preserve"> 1.3467642</v>
      </c>
    </row>
    <row r="1924" spans="1:3">
      <c r="A1924">
        <v>1</v>
      </c>
      <c r="B1924" s="2" t="s">
        <v>1191</v>
      </c>
      <c r="C1924" t="str">
        <f t="shared" ref="C1924" si="1829">MID(B1924,10,50)</f>
        <v>103.74698141383656</v>
      </c>
    </row>
    <row r="1925" spans="1:3">
      <c r="A1925">
        <v>1</v>
      </c>
      <c r="B1925" s="2" t="s">
        <v>174</v>
      </c>
      <c r="C1925" t="str">
        <f t="shared" ref="C1925" si="1830">MID(B1925,16,50)</f>
        <v>211 BUKIT BATOK ST 21</v>
      </c>
    </row>
    <row r="1926" spans="1:3">
      <c r="A1926">
        <v>1</v>
      </c>
      <c r="B1926" s="2" t="s">
        <v>175</v>
      </c>
      <c r="C1926" t="str">
        <f t="shared" ref="C1926" si="1831">MID(B1926,8,50)</f>
        <v xml:space="preserve"> 1.34619805</v>
      </c>
    </row>
    <row r="1927" spans="1:3">
      <c r="A1927">
        <v>1</v>
      </c>
      <c r="B1927" s="2" t="s">
        <v>176</v>
      </c>
      <c r="C1927" t="str">
        <f t="shared" ref="C1927" si="1832">MID(B1927,10,50)</f>
        <v>103.75069538251027</v>
      </c>
    </row>
    <row r="1928" spans="1:3">
      <c r="A1928">
        <v>1</v>
      </c>
      <c r="B1928" s="2" t="s">
        <v>1192</v>
      </c>
      <c r="C1928" t="str">
        <f t="shared" ref="C1928" si="1833">MID(B1928,16,50)</f>
        <v>384 BUKIT BATOK WEST AVE 5</v>
      </c>
    </row>
    <row r="1929" spans="1:3">
      <c r="A1929">
        <v>1</v>
      </c>
      <c r="B1929" s="2" t="s">
        <v>1193</v>
      </c>
      <c r="C1929" t="str">
        <f t="shared" ref="C1929" si="1834">MID(B1929,8,50)</f>
        <v xml:space="preserve"> 1.36291895</v>
      </c>
    </row>
    <row r="1930" spans="1:3">
      <c r="A1930">
        <v>1</v>
      </c>
      <c r="B1930" s="2" t="s">
        <v>1194</v>
      </c>
      <c r="C1930" t="str">
        <f t="shared" ref="C1930" si="1835">MID(B1930,10,50)</f>
        <v>103.75228821896295</v>
      </c>
    </row>
    <row r="1931" spans="1:3">
      <c r="A1931">
        <v>1</v>
      </c>
      <c r="B1931" s="2" t="s">
        <v>846</v>
      </c>
      <c r="C1931" t="str">
        <f t="shared" ref="C1931" si="1836">MID(B1931,16,50)</f>
        <v>383 BUKIT BATOK WEST AVE 5</v>
      </c>
    </row>
    <row r="1932" spans="1:3">
      <c r="A1932">
        <v>1</v>
      </c>
      <c r="B1932" s="2" t="s">
        <v>847</v>
      </c>
      <c r="C1932" t="str">
        <f t="shared" ref="C1932" si="1837">MID(B1932,8,50)</f>
        <v xml:space="preserve"> 1.3622668500000001</v>
      </c>
    </row>
    <row r="1933" spans="1:3">
      <c r="A1933">
        <v>1</v>
      </c>
      <c r="B1933" s="2" t="s">
        <v>848</v>
      </c>
      <c r="C1933" t="str">
        <f t="shared" ref="C1933" si="1838">MID(B1933,10,50)</f>
        <v>103.75234902286566</v>
      </c>
    </row>
    <row r="1934" spans="1:3">
      <c r="A1934">
        <v>1</v>
      </c>
      <c r="B1934" s="2" t="s">
        <v>1195</v>
      </c>
      <c r="C1934" t="str">
        <f t="shared" ref="C1934" si="1839">MID(B1934,16,50)</f>
        <v>626 BUKIT BATOK CENTRAL</v>
      </c>
    </row>
    <row r="1935" spans="1:3">
      <c r="A1935">
        <v>1</v>
      </c>
      <c r="B1935" s="2" t="s">
        <v>1196</v>
      </c>
      <c r="C1935" t="str">
        <f t="shared" ref="C1935" si="1840">MID(B1935,8,50)</f>
        <v xml:space="preserve"> 1.35173125</v>
      </c>
    </row>
    <row r="1936" spans="1:3">
      <c r="A1936">
        <v>1</v>
      </c>
      <c r="B1936" s="2" t="s">
        <v>1197</v>
      </c>
      <c r="C1936" t="str">
        <f t="shared" ref="C1936" si="1841">MID(B1936,10,50)</f>
        <v>103.74900979722221</v>
      </c>
    </row>
    <row r="1937" spans="1:3">
      <c r="A1937">
        <v>1</v>
      </c>
      <c r="B1937" s="2" t="s">
        <v>132</v>
      </c>
      <c r="C1937" t="str">
        <f t="shared" ref="C1937" si="1842">MID(B1937,16,50)</f>
        <v>301 BUKIT BATOK ST 31</v>
      </c>
    </row>
    <row r="1938" spans="1:3">
      <c r="A1938">
        <v>1</v>
      </c>
      <c r="B1938" s="2" t="s">
        <v>133</v>
      </c>
      <c r="C1938" t="str">
        <f t="shared" ref="C1938" si="1843">MID(B1938,8,50)</f>
        <v xml:space="preserve"> 1.3571008500000001</v>
      </c>
    </row>
    <row r="1939" spans="1:3">
      <c r="A1939">
        <v>1</v>
      </c>
      <c r="B1939" s="2" t="s">
        <v>134</v>
      </c>
      <c r="C1939" t="str">
        <f t="shared" ref="C1939" si="1844">MID(B1939,10,50)</f>
        <v>103.74884311981899</v>
      </c>
    </row>
    <row r="1940" spans="1:3">
      <c r="A1940">
        <v>1</v>
      </c>
      <c r="B1940" s="2" t="s">
        <v>1198</v>
      </c>
      <c r="C1940" t="str">
        <f t="shared" ref="C1940" si="1845">MID(B1940,16,50)</f>
        <v>388 BUKIT BATOK WEST AVE 5</v>
      </c>
    </row>
    <row r="1941" spans="1:3">
      <c r="A1941">
        <v>1</v>
      </c>
      <c r="B1941" s="2" t="s">
        <v>1199</v>
      </c>
      <c r="C1941" t="str">
        <f t="shared" ref="C1941" si="1846">MID(B1941,8,50)</f>
        <v xml:space="preserve"> 1.3648231499999999</v>
      </c>
    </row>
    <row r="1942" spans="1:3">
      <c r="A1942">
        <v>1</v>
      </c>
      <c r="B1942" s="2" t="s">
        <v>1200</v>
      </c>
      <c r="C1942" t="str">
        <f t="shared" ref="C1942" si="1847">MID(B1942,10,50)</f>
        <v>103.75222604233974</v>
      </c>
    </row>
    <row r="1943" spans="1:3">
      <c r="A1943">
        <v>1</v>
      </c>
      <c r="B1943" s="2" t="s">
        <v>1201</v>
      </c>
      <c r="C1943" t="str">
        <f t="shared" ref="C1943" si="1848">MID(B1943,16,50)</f>
        <v>291C BUKIT BATOK ST 24</v>
      </c>
    </row>
    <row r="1944" spans="1:3">
      <c r="A1944">
        <v>1</v>
      </c>
      <c r="B1944" s="2" t="s">
        <v>1202</v>
      </c>
      <c r="C1944" t="str">
        <f t="shared" ref="C1944" si="1849">MID(B1944,8,50)</f>
        <v xml:space="preserve"> 1.3430023</v>
      </c>
    </row>
    <row r="1945" spans="1:3">
      <c r="A1945">
        <v>1</v>
      </c>
      <c r="B1945" s="2" t="s">
        <v>1203</v>
      </c>
      <c r="C1945" t="str">
        <f t="shared" ref="C1945" si="1850">MID(B1945,10,50)</f>
        <v>103.75524028613205</v>
      </c>
    </row>
    <row r="1946" spans="1:3">
      <c r="A1946">
        <v>1</v>
      </c>
      <c r="B1946" s="2" t="s">
        <v>1198</v>
      </c>
      <c r="C1946" t="str">
        <f t="shared" ref="C1946" si="1851">MID(B1946,16,50)</f>
        <v>388 BUKIT BATOK WEST AVE 5</v>
      </c>
    </row>
    <row r="1947" spans="1:3">
      <c r="A1947">
        <v>1</v>
      </c>
      <c r="B1947" s="2" t="s">
        <v>1199</v>
      </c>
      <c r="C1947" t="str">
        <f t="shared" ref="C1947" si="1852">MID(B1947,8,50)</f>
        <v xml:space="preserve"> 1.3648231499999999</v>
      </c>
    </row>
    <row r="1948" spans="1:3">
      <c r="A1948">
        <v>1</v>
      </c>
      <c r="B1948" s="2" t="s">
        <v>1200</v>
      </c>
      <c r="C1948" t="str">
        <f t="shared" ref="C1948" si="1853">MID(B1948,10,50)</f>
        <v>103.75222604233974</v>
      </c>
    </row>
    <row r="1949" spans="1:3">
      <c r="A1949">
        <v>1</v>
      </c>
      <c r="B1949" s="2" t="s">
        <v>1204</v>
      </c>
      <c r="C1949" t="str">
        <f t="shared" ref="C1949" si="1854">MID(B1949,16,50)</f>
        <v>387 BUKIT BATOK WEST AVE 5</v>
      </c>
    </row>
    <row r="1950" spans="1:3">
      <c r="A1950">
        <v>1</v>
      </c>
      <c r="B1950" s="2" t="s">
        <v>1205</v>
      </c>
      <c r="C1950" t="str">
        <f t="shared" ref="C1950" si="1855">MID(B1950,8,50)</f>
        <v xml:space="preserve"> 1.36484325</v>
      </c>
    </row>
    <row r="1951" spans="1:3">
      <c r="A1951">
        <v>1</v>
      </c>
      <c r="B1951" s="2" t="s">
        <v>1206</v>
      </c>
      <c r="C1951" t="str">
        <f t="shared" ref="C1951" si="1856">MID(B1951,10,50)</f>
        <v>103.75259874233973</v>
      </c>
    </row>
    <row r="1952" spans="1:3">
      <c r="A1952">
        <v>1</v>
      </c>
      <c r="B1952" s="2" t="s">
        <v>1207</v>
      </c>
      <c r="C1952" t="str">
        <f t="shared" ref="C1952" si="1857">MID(B1952,16,50)</f>
        <v>203 BUKIT BATOK ST 21</v>
      </c>
    </row>
    <row r="1953" spans="1:3">
      <c r="A1953">
        <v>1</v>
      </c>
      <c r="B1953" s="2" t="s">
        <v>1208</v>
      </c>
      <c r="C1953" t="str">
        <f t="shared" ref="C1953" si="1858">MID(B1953,8,50)</f>
        <v xml:space="preserve"> 1.3474059</v>
      </c>
    </row>
    <row r="1954" spans="1:3">
      <c r="A1954">
        <v>1</v>
      </c>
      <c r="B1954" s="2" t="s">
        <v>1209</v>
      </c>
      <c r="C1954" t="str">
        <f t="shared" ref="C1954" si="1859">MID(B1954,10,50)</f>
        <v>103.74898559611063</v>
      </c>
    </row>
    <row r="1955" spans="1:3">
      <c r="A1955">
        <v>1</v>
      </c>
      <c r="B1955" s="2" t="s">
        <v>1207</v>
      </c>
      <c r="C1955" t="str">
        <f t="shared" ref="C1955" si="1860">MID(B1955,16,50)</f>
        <v>203 BUKIT BATOK ST 21</v>
      </c>
    </row>
    <row r="1956" spans="1:3">
      <c r="A1956">
        <v>1</v>
      </c>
      <c r="B1956" s="2" t="s">
        <v>1208</v>
      </c>
      <c r="C1956" t="str">
        <f t="shared" ref="C1956" si="1861">MID(B1956,8,50)</f>
        <v xml:space="preserve"> 1.3474059</v>
      </c>
    </row>
    <row r="1957" spans="1:3">
      <c r="A1957">
        <v>1</v>
      </c>
      <c r="B1957" s="2" t="s">
        <v>1209</v>
      </c>
      <c r="C1957" t="str">
        <f t="shared" ref="C1957" si="1862">MID(B1957,10,50)</f>
        <v>103.74898559611063</v>
      </c>
    </row>
    <row r="1958" spans="1:3">
      <c r="A1958">
        <v>1</v>
      </c>
      <c r="B1958" s="2" t="s">
        <v>882</v>
      </c>
      <c r="C1958" t="str">
        <f t="shared" ref="C1958" si="1863">MID(B1958,16,50)</f>
        <v>406 BUKIT BATOK WEST AVE 7</v>
      </c>
    </row>
    <row r="1959" spans="1:3">
      <c r="A1959">
        <v>1</v>
      </c>
      <c r="B1959" s="2" t="s">
        <v>883</v>
      </c>
      <c r="C1959" t="str">
        <f t="shared" ref="C1959" si="1864">MID(B1959,8,50)</f>
        <v xml:space="preserve"> 1.3652180500000002</v>
      </c>
    </row>
    <row r="1960" spans="1:3">
      <c r="A1960">
        <v>1</v>
      </c>
      <c r="B1960" s="2" t="s">
        <v>884</v>
      </c>
      <c r="C1960" t="str">
        <f t="shared" ref="C1960" si="1865">MID(B1960,10,50)</f>
        <v>103.7459224253601</v>
      </c>
    </row>
    <row r="1961" spans="1:3">
      <c r="A1961">
        <v>1</v>
      </c>
      <c r="B1961" s="2" t="s">
        <v>888</v>
      </c>
      <c r="C1961" t="str">
        <f t="shared" ref="C1961" si="1866">MID(B1961,16,50)</f>
        <v>140 BUKIT BATOK ST 11</v>
      </c>
    </row>
    <row r="1962" spans="1:3">
      <c r="A1962">
        <v>1</v>
      </c>
      <c r="B1962" s="2" t="s">
        <v>889</v>
      </c>
      <c r="C1962" t="str">
        <f t="shared" ref="C1962" si="1867">MID(B1962,8,50)</f>
        <v xml:space="preserve"> 1.35081015</v>
      </c>
    </row>
    <row r="1963" spans="1:3">
      <c r="A1963">
        <v>1</v>
      </c>
      <c r="B1963" s="2" t="s">
        <v>890</v>
      </c>
      <c r="C1963" t="str">
        <f t="shared" ref="C1963" si="1868">MID(B1963,10,50)</f>
        <v>103.74375565712667</v>
      </c>
    </row>
    <row r="1964" spans="1:3">
      <c r="A1964">
        <v>1</v>
      </c>
      <c r="B1964" s="2" t="s">
        <v>1210</v>
      </c>
      <c r="C1964" t="str">
        <f t="shared" ref="C1964" si="1869">MID(B1964,16,50)</f>
        <v>142 BUKIT BATOK ST 11</v>
      </c>
    </row>
    <row r="1965" spans="1:3">
      <c r="A1965">
        <v>1</v>
      </c>
      <c r="B1965" s="2" t="s">
        <v>1211</v>
      </c>
      <c r="C1965" t="str">
        <f t="shared" ref="C1965" si="1870">MID(B1965,8,50)</f>
        <v xml:space="preserve"> 1.34992715</v>
      </c>
    </row>
    <row r="1966" spans="1:3">
      <c r="A1966">
        <v>1</v>
      </c>
      <c r="B1966" s="2" t="s">
        <v>1212</v>
      </c>
      <c r="C1966" t="str">
        <f t="shared" ref="C1966" si="1871">MID(B1966,10,50)</f>
        <v>103.7430371961141</v>
      </c>
    </row>
    <row r="1967" spans="1:3">
      <c r="A1967">
        <v>1</v>
      </c>
      <c r="B1967" s="2" t="s">
        <v>1213</v>
      </c>
      <c r="C1967" t="str">
        <f t="shared" ref="C1967" si="1872">MID(B1967,16,50)</f>
        <v>627 BUKIT BATOK CENTRAL</v>
      </c>
    </row>
    <row r="1968" spans="1:3">
      <c r="A1968">
        <v>1</v>
      </c>
      <c r="B1968" s="2" t="s">
        <v>1214</v>
      </c>
      <c r="C1968" t="str">
        <f t="shared" ref="C1968" si="1873">MID(B1968,8,50)</f>
        <v xml:space="preserve"> 1.35181255</v>
      </c>
    </row>
    <row r="1969" spans="1:3">
      <c r="A1969">
        <v>1</v>
      </c>
      <c r="B1969" s="2" t="s">
        <v>1215</v>
      </c>
      <c r="C1969" t="str">
        <f t="shared" ref="C1969" si="1874">MID(B1969,10,50)</f>
        <v>103.74942205629867</v>
      </c>
    </row>
    <row r="1970" spans="1:3">
      <c r="A1970">
        <v>1</v>
      </c>
      <c r="B1970" s="2" t="s">
        <v>204</v>
      </c>
      <c r="C1970" t="str">
        <f t="shared" ref="C1970" si="1875">MID(B1970,16,50)</f>
        <v>2 JALAN BUKIT HO SWEE</v>
      </c>
    </row>
    <row r="1971" spans="1:3">
      <c r="A1971">
        <v>1</v>
      </c>
      <c r="B1971" s="2" t="s">
        <v>205</v>
      </c>
      <c r="C1971" t="str">
        <f t="shared" ref="C1971" si="1876">MID(B1971,8,50)</f>
        <v xml:space="preserve"> 1.28727415</v>
      </c>
    </row>
    <row r="1972" spans="1:3">
      <c r="A1972">
        <v>1</v>
      </c>
      <c r="B1972" s="2" t="s">
        <v>206</v>
      </c>
      <c r="C1972" t="str">
        <f t="shared" ref="C1972" si="1877">MID(B1972,10,50)</f>
        <v>103.83189585888229</v>
      </c>
    </row>
    <row r="1973" spans="1:3">
      <c r="A1973">
        <v>1</v>
      </c>
      <c r="B1973" s="2" t="s">
        <v>508</v>
      </c>
      <c r="C1973" t="str">
        <f t="shared" ref="C1973" si="1878">MID(B1973,16,50)</f>
        <v>137 JALAN BUKIT MERAH</v>
      </c>
    </row>
    <row r="1974" spans="1:3">
      <c r="A1974">
        <v>1</v>
      </c>
      <c r="B1974" s="2" t="s">
        <v>509</v>
      </c>
      <c r="C1974" t="str">
        <f t="shared" ref="C1974" si="1879">MID(B1974,8,50)</f>
        <v xml:space="preserve"> 1.2781500000000001</v>
      </c>
    </row>
    <row r="1975" spans="1:3">
      <c r="A1975">
        <v>1</v>
      </c>
      <c r="B1975" s="2" t="s">
        <v>510</v>
      </c>
      <c r="C1975" t="str">
        <f t="shared" ref="C1975" si="1880">MID(B1975,10,50)</f>
        <v>103.82697006555978</v>
      </c>
    </row>
    <row r="1976" spans="1:3">
      <c r="A1976">
        <v>1</v>
      </c>
      <c r="B1976" s="2" t="s">
        <v>891</v>
      </c>
      <c r="C1976" t="str">
        <f t="shared" ref="C1976" si="1881">MID(B1976,16,50)</f>
        <v>138 JALAN BUKIT MERAH</v>
      </c>
    </row>
    <row r="1977" spans="1:3">
      <c r="A1977">
        <v>1</v>
      </c>
      <c r="B1977" s="2" t="s">
        <v>892</v>
      </c>
      <c r="C1977" t="str">
        <f t="shared" ref="C1977" si="1882">MID(B1977,8,50)</f>
        <v xml:space="preserve"> 1.27846295</v>
      </c>
    </row>
    <row r="1978" spans="1:3">
      <c r="A1978">
        <v>1</v>
      </c>
      <c r="B1978" s="2" t="s">
        <v>893</v>
      </c>
      <c r="C1978" t="str">
        <f t="shared" ref="C1978" si="1883">MID(B1978,10,50)</f>
        <v>103.82630071709468</v>
      </c>
    </row>
    <row r="1979" spans="1:3">
      <c r="A1979">
        <v>1</v>
      </c>
      <c r="B1979" s="2" t="s">
        <v>1216</v>
      </c>
      <c r="C1979" t="str">
        <f t="shared" ref="C1979" si="1884">MID(B1979,16,50)</f>
        <v>101 BUKIT PURMEI RD</v>
      </c>
    </row>
    <row r="1980" spans="1:3">
      <c r="A1980">
        <v>1</v>
      </c>
      <c r="B1980" s="2" t="s">
        <v>1217</v>
      </c>
      <c r="C1980" t="str">
        <f t="shared" ref="C1980" si="1885">MID(B1980,8,50)</f>
        <v xml:space="preserve"> 1.2716132500000001</v>
      </c>
    </row>
    <row r="1981" spans="1:3">
      <c r="A1981">
        <v>1</v>
      </c>
      <c r="B1981" s="2" t="s">
        <v>1218</v>
      </c>
      <c r="C1981" t="str">
        <f t="shared" ref="C1981" si="1886">MID(B1981,10,50)</f>
        <v>103.82554328337454</v>
      </c>
    </row>
    <row r="1982" spans="1:3">
      <c r="A1982">
        <v>1</v>
      </c>
      <c r="B1982" s="2" t="s">
        <v>517</v>
      </c>
      <c r="C1982" t="str">
        <f t="shared" ref="C1982" si="1887">MID(B1982,16,50)</f>
        <v>2 JALAN BUKIT MERAH</v>
      </c>
    </row>
    <row r="1983" spans="1:3">
      <c r="A1983">
        <v>1</v>
      </c>
      <c r="B1983" s="2" t="s">
        <v>518</v>
      </c>
      <c r="C1983" t="str">
        <f t="shared" ref="C1983" si="1888">MID(B1983,8,50)</f>
        <v xml:space="preserve"> 1.28669495</v>
      </c>
    </row>
    <row r="1984" spans="1:3">
      <c r="A1984">
        <v>1</v>
      </c>
      <c r="B1984" s="2" t="s">
        <v>519</v>
      </c>
      <c r="C1984" t="str">
        <f t="shared" ref="C1984" si="1889">MID(B1984,10,50)</f>
        <v>103.80658703943128</v>
      </c>
    </row>
    <row r="1985" spans="1:3">
      <c r="A1985">
        <v>1</v>
      </c>
      <c r="B1985" s="2" t="s">
        <v>1219</v>
      </c>
      <c r="C1985" t="str">
        <f t="shared" ref="C1985" si="1890">MID(B1985,16,50)</f>
        <v>34 JALAN BUKIT HO SWEE</v>
      </c>
    </row>
    <row r="1986" spans="1:3">
      <c r="A1986">
        <v>1</v>
      </c>
      <c r="B1986" s="2" t="s">
        <v>1220</v>
      </c>
      <c r="C1986" t="str">
        <f t="shared" ref="C1986" si="1891">MID(B1986,8,50)</f>
        <v xml:space="preserve"> 1.2871025</v>
      </c>
    </row>
    <row r="1987" spans="1:3">
      <c r="A1987">
        <v>1</v>
      </c>
      <c r="B1987" s="2" t="s">
        <v>1221</v>
      </c>
      <c r="C1987" t="str">
        <f t="shared" ref="C1987" si="1892">MID(B1987,10,50)</f>
        <v>103.831956</v>
      </c>
    </row>
    <row r="1988" spans="1:3">
      <c r="A1988">
        <v>1</v>
      </c>
      <c r="B1988" s="2" t="s">
        <v>1222</v>
      </c>
      <c r="C1988" t="str">
        <f t="shared" ref="C1988" si="1893">MID(B1988,16,50)</f>
        <v>145 JALAN BUKIT MERAH</v>
      </c>
    </row>
    <row r="1989" spans="1:3">
      <c r="A1989">
        <v>1</v>
      </c>
      <c r="B1989" s="2" t="s">
        <v>208</v>
      </c>
      <c r="C1989" t="str">
        <f t="shared" ref="C1989" si="1894">MID(B1989,8,50)</f>
        <v xml:space="preserve"> 1.2771071</v>
      </c>
    </row>
    <row r="1990" spans="1:3">
      <c r="A1990">
        <v>1</v>
      </c>
      <c r="B1990" s="2" t="s">
        <v>209</v>
      </c>
      <c r="C1990" t="str">
        <f t="shared" ref="C1990" si="1895">MID(B1990,10,50)</f>
        <v>103.8331384</v>
      </c>
    </row>
    <row r="1991" spans="1:3">
      <c r="A1991">
        <v>1</v>
      </c>
      <c r="B1991" s="2" t="s">
        <v>1223</v>
      </c>
      <c r="C1991" t="str">
        <f t="shared" ref="C1991" si="1896">MID(B1991,16,50)</f>
        <v>113 BUKIT PURMEI RD</v>
      </c>
    </row>
    <row r="1992" spans="1:3">
      <c r="A1992">
        <v>1</v>
      </c>
      <c r="B1992" s="2" t="s">
        <v>215</v>
      </c>
      <c r="C1992" t="str">
        <f t="shared" ref="C1992" si="1897">MID(B1992,8,50)</f>
        <v xml:space="preserve"> 1.2721958</v>
      </c>
    </row>
    <row r="1993" spans="1:3">
      <c r="A1993">
        <v>1</v>
      </c>
      <c r="B1993" s="2" t="s">
        <v>216</v>
      </c>
      <c r="C1993" t="str">
        <f t="shared" ref="C1993" si="1898">MID(B1993,10,50)</f>
        <v>103.8248619</v>
      </c>
    </row>
    <row r="1994" spans="1:3">
      <c r="A1994">
        <v>1</v>
      </c>
      <c r="B1994" s="2" t="s">
        <v>1224</v>
      </c>
      <c r="C1994" t="str">
        <f t="shared" ref="C1994" si="1899">MID(B1994,16,50)</f>
        <v>240 BUKIT PANJANG RING RD</v>
      </c>
    </row>
    <row r="1995" spans="1:3">
      <c r="A1995">
        <v>1</v>
      </c>
      <c r="B1995" s="2" t="s">
        <v>224</v>
      </c>
      <c r="C1995" t="str">
        <f t="shared" ref="C1995" si="1900">MID(B1995,8,50)</f>
        <v xml:space="preserve"> 1.3885551</v>
      </c>
    </row>
    <row r="1996" spans="1:3">
      <c r="A1996">
        <v>1</v>
      </c>
      <c r="B1996" s="2" t="s">
        <v>225</v>
      </c>
      <c r="C1996" t="str">
        <f t="shared" ref="C1996" si="1901">MID(B1996,10,50)</f>
        <v>103.7679507</v>
      </c>
    </row>
    <row r="1997" spans="1:3">
      <c r="A1997">
        <v>1</v>
      </c>
      <c r="B1997" s="2" t="s">
        <v>1225</v>
      </c>
      <c r="C1997" t="str">
        <f t="shared" ref="C1997" si="1902">MID(B1997,16,50)</f>
        <v>236 BUKIT PANJANG RING RD</v>
      </c>
    </row>
    <row r="1998" spans="1:3">
      <c r="A1998">
        <v>1</v>
      </c>
      <c r="B1998" s="2" t="s">
        <v>224</v>
      </c>
      <c r="C1998" t="str">
        <f t="shared" ref="C1998" si="1903">MID(B1998,8,50)</f>
        <v xml:space="preserve"> 1.3885551</v>
      </c>
    </row>
    <row r="1999" spans="1:3">
      <c r="A1999">
        <v>1</v>
      </c>
      <c r="B1999" s="2" t="s">
        <v>225</v>
      </c>
      <c r="C1999" t="str">
        <f t="shared" ref="C1999" si="1904">MID(B1999,10,50)</f>
        <v>103.7679507</v>
      </c>
    </row>
    <row r="2000" spans="1:3">
      <c r="A2000">
        <v>1</v>
      </c>
      <c r="B2000" s="2" t="s">
        <v>905</v>
      </c>
      <c r="C2000" t="str">
        <f t="shared" ref="C2000" si="1905">MID(B2000,16,50)</f>
        <v>611 BUKIT PANJANG RING RD</v>
      </c>
    </row>
    <row r="2001" spans="1:3">
      <c r="A2001">
        <v>1</v>
      </c>
      <c r="B2001" s="2" t="s">
        <v>224</v>
      </c>
      <c r="C2001" t="str">
        <f t="shared" ref="C2001" si="1906">MID(B2001,8,50)</f>
        <v xml:space="preserve"> 1.3885551</v>
      </c>
    </row>
    <row r="2002" spans="1:3">
      <c r="A2002">
        <v>1</v>
      </c>
      <c r="B2002" s="2" t="s">
        <v>225</v>
      </c>
      <c r="C2002" t="str">
        <f t="shared" ref="C2002" si="1907">MID(B2002,10,50)</f>
        <v>103.7679507</v>
      </c>
    </row>
    <row r="2003" spans="1:3">
      <c r="A2003">
        <v>1</v>
      </c>
      <c r="B2003" s="2" t="s">
        <v>1226</v>
      </c>
      <c r="C2003" t="str">
        <f t="shared" ref="C2003" si="1908">MID(B2003,16,50)</f>
        <v>429 BUKIT PANJANG RING RD</v>
      </c>
    </row>
    <row r="2004" spans="1:3">
      <c r="A2004">
        <v>1</v>
      </c>
      <c r="B2004" s="2" t="s">
        <v>224</v>
      </c>
      <c r="C2004" t="str">
        <f t="shared" ref="C2004" si="1909">MID(B2004,8,50)</f>
        <v xml:space="preserve"> 1.3885551</v>
      </c>
    </row>
    <row r="2005" spans="1:3">
      <c r="A2005">
        <v>1</v>
      </c>
      <c r="B2005" s="2" t="s">
        <v>225</v>
      </c>
      <c r="C2005" t="str">
        <f t="shared" ref="C2005" si="1910">MID(B2005,10,50)</f>
        <v>103.7679507</v>
      </c>
    </row>
    <row r="2006" spans="1:3">
      <c r="A2006">
        <v>1</v>
      </c>
      <c r="B2006" s="2" t="s">
        <v>1227</v>
      </c>
      <c r="C2006" t="str">
        <f t="shared" ref="C2006" si="1911">MID(B2006,16,50)</f>
        <v>239 BUKIT PANJANG RING RD</v>
      </c>
    </row>
    <row r="2007" spans="1:3">
      <c r="A2007">
        <v>1</v>
      </c>
      <c r="B2007" s="2" t="s">
        <v>224</v>
      </c>
      <c r="C2007" t="str">
        <f t="shared" ref="C2007" si="1912">MID(B2007,8,50)</f>
        <v xml:space="preserve"> 1.3885551</v>
      </c>
    </row>
    <row r="2008" spans="1:3">
      <c r="A2008">
        <v>1</v>
      </c>
      <c r="B2008" s="2" t="s">
        <v>225</v>
      </c>
      <c r="C2008" t="str">
        <f t="shared" ref="C2008" si="1913">MID(B2008,10,50)</f>
        <v>103.7679507</v>
      </c>
    </row>
    <row r="2009" spans="1:3">
      <c r="A2009">
        <v>1</v>
      </c>
      <c r="B2009" s="2" t="s">
        <v>236</v>
      </c>
      <c r="C2009" t="str">
        <f t="shared" ref="C2009" si="1914">MID(B2009,16,50)</f>
        <v>5 TG PAGAR PLAZA</v>
      </c>
    </row>
    <row r="2010" spans="1:3">
      <c r="A2010">
        <v>1</v>
      </c>
      <c r="B2010" s="2" t="s">
        <v>237</v>
      </c>
      <c r="C2010" t="str">
        <f t="shared" ref="C2010" si="1915">MID(B2010,8,50)</f>
        <v xml:space="preserve"> 1.27624052001347</v>
      </c>
    </row>
    <row r="2011" spans="1:3">
      <c r="A2011">
        <v>1</v>
      </c>
      <c r="B2011" s="2" t="s">
        <v>225</v>
      </c>
      <c r="C2011" t="str">
        <f t="shared" ref="C2011" si="1916">MID(B2011,10,50)</f>
        <v>103.7679507</v>
      </c>
    </row>
    <row r="2012" spans="1:3">
      <c r="A2012">
        <v>1</v>
      </c>
      <c r="B2012" s="2" t="s">
        <v>1228</v>
      </c>
      <c r="C2012" t="str">
        <f t="shared" ref="C2012" si="1917">MID(B2012,16,50)</f>
        <v>536 UPPER CROSS ST</v>
      </c>
    </row>
    <row r="2013" spans="1:3">
      <c r="A2013">
        <v>1</v>
      </c>
      <c r="B2013" s="2" t="s">
        <v>1229</v>
      </c>
      <c r="C2013" t="str">
        <f t="shared" ref="C2013" si="1918">MID(B2013,8,50)</f>
        <v xml:space="preserve"> 1.28490785</v>
      </c>
    </row>
    <row r="2014" spans="1:3">
      <c r="A2014">
        <v>1</v>
      </c>
      <c r="B2014" s="2" t="s">
        <v>1230</v>
      </c>
      <c r="C2014" t="str">
        <f t="shared" ref="C2014" si="1919">MID(B2014,10,50)</f>
        <v>103.84566226335296</v>
      </c>
    </row>
    <row r="2015" spans="1:3">
      <c r="A2015">
        <v>1</v>
      </c>
      <c r="B2015" s="2" t="s">
        <v>236</v>
      </c>
      <c r="C2015" t="str">
        <f t="shared" ref="C2015" si="1920">MID(B2015,16,50)</f>
        <v>5 TG PAGAR PLAZA</v>
      </c>
    </row>
    <row r="2016" spans="1:3">
      <c r="A2016">
        <v>1</v>
      </c>
      <c r="B2016" s="2" t="s">
        <v>237</v>
      </c>
      <c r="C2016" t="str">
        <f t="shared" ref="C2016" si="1921">MID(B2016,8,50)</f>
        <v xml:space="preserve"> 1.27624052001347</v>
      </c>
    </row>
    <row r="2017" spans="1:3">
      <c r="A2017">
        <v>1</v>
      </c>
      <c r="B2017" s="2" t="s">
        <v>1230</v>
      </c>
      <c r="C2017" t="str">
        <f t="shared" ref="C2017" si="1922">MID(B2017,10,50)</f>
        <v>103.84566226335296</v>
      </c>
    </row>
    <row r="2018" spans="1:3">
      <c r="A2018">
        <v>1</v>
      </c>
      <c r="B2018" s="2" t="s">
        <v>1231</v>
      </c>
      <c r="C2018" t="str">
        <f t="shared" ref="C2018" si="1923">MID(B2018,16,50)</f>
        <v>1 TG PAGAR PLAZA</v>
      </c>
    </row>
    <row r="2019" spans="1:3">
      <c r="A2019">
        <v>1</v>
      </c>
      <c r="B2019" s="2" t="s">
        <v>1232</v>
      </c>
      <c r="C2019" t="str">
        <f t="shared" ref="C2019" si="1924">MID(B2019,8,50)</f>
        <v xml:space="preserve"> 1.27624051973973</v>
      </c>
    </row>
    <row r="2020" spans="1:3">
      <c r="A2020">
        <v>1</v>
      </c>
      <c r="B2020" s="2" t="s">
        <v>1230</v>
      </c>
      <c r="C2020" t="str">
        <f t="shared" ref="C2020" si="1925">MID(B2020,10,50)</f>
        <v>103.84566226335296</v>
      </c>
    </row>
    <row r="2021" spans="1:3">
      <c r="A2021">
        <v>1</v>
      </c>
      <c r="B2021" s="2" t="s">
        <v>1228</v>
      </c>
      <c r="C2021" t="str">
        <f t="shared" ref="C2021" si="1926">MID(B2021,16,50)</f>
        <v>536 UPPER CROSS ST</v>
      </c>
    </row>
    <row r="2022" spans="1:3">
      <c r="A2022">
        <v>1</v>
      </c>
      <c r="B2022" s="2" t="s">
        <v>1229</v>
      </c>
      <c r="C2022" t="str">
        <f t="shared" ref="C2022" si="1927">MID(B2022,8,50)</f>
        <v xml:space="preserve"> 1.28490785</v>
      </c>
    </row>
    <row r="2023" spans="1:3">
      <c r="A2023">
        <v>1</v>
      </c>
      <c r="B2023" s="2" t="s">
        <v>1230</v>
      </c>
      <c r="C2023" t="str">
        <f t="shared" ref="C2023" si="1928">MID(B2023,10,50)</f>
        <v>103.84566226335296</v>
      </c>
    </row>
    <row r="2024" spans="1:3">
      <c r="A2024">
        <v>1</v>
      </c>
      <c r="B2024" s="2" t="s">
        <v>1233</v>
      </c>
      <c r="C2024" t="str">
        <f t="shared" ref="C2024" si="1929">MID(B2024,16,50)</f>
        <v>755 CHOA CHU KANG NORTH 5</v>
      </c>
    </row>
    <row r="2025" spans="1:3">
      <c r="A2025">
        <v>1</v>
      </c>
      <c r="B2025" s="2" t="s">
        <v>242</v>
      </c>
      <c r="C2025" t="str">
        <f t="shared" ref="C2025" si="1930">MID(B2025,8,50)</f>
        <v xml:space="preserve"> 1.3922155</v>
      </c>
    </row>
    <row r="2026" spans="1:3">
      <c r="A2026">
        <v>1</v>
      </c>
      <c r="B2026" s="2" t="s">
        <v>243</v>
      </c>
      <c r="C2026" t="str">
        <f t="shared" ref="C2026" si="1931">MID(B2026,10,50)</f>
        <v>103.7451584</v>
      </c>
    </row>
    <row r="2027" spans="1:3">
      <c r="A2027">
        <v>1</v>
      </c>
      <c r="B2027" s="2" t="s">
        <v>536</v>
      </c>
      <c r="C2027" t="str">
        <f t="shared" ref="C2027" si="1932">MID(B2027,16,50)</f>
        <v>410 COMMONWEALTH AVE WEST</v>
      </c>
    </row>
    <row r="2028" spans="1:3">
      <c r="A2028">
        <v>1</v>
      </c>
      <c r="B2028" s="2" t="s">
        <v>537</v>
      </c>
      <c r="C2028" t="str">
        <f t="shared" ref="C2028" si="1933">MID(B2028,8,50)</f>
        <v xml:space="preserve"> 1.3114155</v>
      </c>
    </row>
    <row r="2029" spans="1:3">
      <c r="A2029">
        <v>1</v>
      </c>
      <c r="B2029" s="2" t="s">
        <v>538</v>
      </c>
      <c r="C2029" t="str">
        <f t="shared" ref="C2029" si="1934">MID(B2029,10,50)</f>
        <v>103.7697271476529</v>
      </c>
    </row>
    <row r="2030" spans="1:3">
      <c r="A2030">
        <v>1</v>
      </c>
      <c r="B2030" s="2" t="s">
        <v>1234</v>
      </c>
      <c r="C2030" t="str">
        <f t="shared" ref="C2030" si="1935">MID(B2030,16,50)</f>
        <v>412 COMMONWEALTH AVE WEST</v>
      </c>
    </row>
    <row r="2031" spans="1:3">
      <c r="A2031">
        <v>1</v>
      </c>
      <c r="B2031" s="2" t="s">
        <v>1235</v>
      </c>
      <c r="C2031" t="str">
        <f t="shared" ref="C2031" si="1936">MID(B2031,8,50)</f>
        <v xml:space="preserve"> 1.3109176</v>
      </c>
    </row>
    <row r="2032" spans="1:3">
      <c r="A2032">
        <v>1</v>
      </c>
      <c r="B2032" s="2" t="s">
        <v>1236</v>
      </c>
      <c r="C2032" t="str">
        <f t="shared" ref="C2032" si="1937">MID(B2032,10,50)</f>
        <v>103.77079331102215</v>
      </c>
    </row>
    <row r="2033" spans="1:3">
      <c r="A2033">
        <v>1</v>
      </c>
      <c r="B2033" s="2" t="s">
        <v>922</v>
      </c>
      <c r="C2033" t="str">
        <f t="shared" ref="C2033" si="1938">MID(B2033,16,50)</f>
        <v>414 COMMONWEALTH AVE WEST</v>
      </c>
    </row>
    <row r="2034" spans="1:3">
      <c r="A2034">
        <v>1</v>
      </c>
      <c r="B2034" s="2" t="s">
        <v>923</v>
      </c>
      <c r="C2034" t="str">
        <f t="shared" ref="C2034" si="1939">MID(B2034,8,50)</f>
        <v xml:space="preserve"> 1.3115881</v>
      </c>
    </row>
    <row r="2035" spans="1:3">
      <c r="A2035">
        <v>1</v>
      </c>
      <c r="B2035" s="2" t="s">
        <v>924</v>
      </c>
      <c r="C2035" t="str">
        <f t="shared" ref="C2035" si="1940">MID(B2035,10,50)</f>
        <v>103.77172965487843</v>
      </c>
    </row>
    <row r="2036" spans="1:3">
      <c r="A2036">
        <v>1</v>
      </c>
      <c r="B2036" s="2" t="s">
        <v>1237</v>
      </c>
      <c r="C2036" t="str">
        <f t="shared" ref="C2036" si="1941">MID(B2036,16,50)</f>
        <v>415 COMMONWEALTH AVE WEST</v>
      </c>
    </row>
    <row r="2037" spans="1:3">
      <c r="A2037">
        <v>1</v>
      </c>
      <c r="B2037" s="2" t="s">
        <v>1238</v>
      </c>
      <c r="C2037" t="str">
        <f t="shared" ref="C2037" si="1942">MID(B2037,8,50)</f>
        <v xml:space="preserve"> 1.3110129</v>
      </c>
    </row>
    <row r="2038" spans="1:3">
      <c r="A2038">
        <v>1</v>
      </c>
      <c r="B2038" s="2" t="s">
        <v>1239</v>
      </c>
      <c r="C2038" t="str">
        <f t="shared" ref="C2038" si="1943">MID(B2038,10,50)</f>
        <v>103.77174305487843</v>
      </c>
    </row>
    <row r="2039" spans="1:3">
      <c r="A2039">
        <v>1</v>
      </c>
      <c r="B2039" s="2" t="s">
        <v>1240</v>
      </c>
      <c r="C2039" t="str">
        <f t="shared" ref="C2039" si="1944">MID(B2039,16,50)</f>
        <v>139 LOR AH SOO</v>
      </c>
    </row>
    <row r="2040" spans="1:3">
      <c r="A2040">
        <v>1</v>
      </c>
      <c r="B2040" s="2" t="s">
        <v>1241</v>
      </c>
      <c r="C2040" t="str">
        <f t="shared" ref="C2040" si="1945">MID(B2040,8,50)</f>
        <v xml:space="preserve"> 1.3522311107755</v>
      </c>
    </row>
    <row r="2041" spans="1:3">
      <c r="A2041">
        <v>1</v>
      </c>
      <c r="B2041" s="2" t="s">
        <v>1239</v>
      </c>
      <c r="C2041" t="str">
        <f t="shared" ref="C2041" si="1946">MID(B2041,10,50)</f>
        <v>103.77174305487843</v>
      </c>
    </row>
    <row r="2042" spans="1:3">
      <c r="A2042">
        <v>1</v>
      </c>
      <c r="B2042" s="2" t="s">
        <v>1240</v>
      </c>
      <c r="C2042" t="str">
        <f t="shared" ref="C2042" si="1947">MID(B2042,16,50)</f>
        <v>139 LOR AH SOO</v>
      </c>
    </row>
    <row r="2043" spans="1:3">
      <c r="A2043">
        <v>1</v>
      </c>
      <c r="B2043" s="2" t="s">
        <v>1241</v>
      </c>
      <c r="C2043" t="str">
        <f t="shared" ref="C2043" si="1948">MID(B2043,8,50)</f>
        <v xml:space="preserve"> 1.3522311107755</v>
      </c>
    </row>
    <row r="2044" spans="1:3">
      <c r="A2044">
        <v>1</v>
      </c>
      <c r="B2044" s="2" t="s">
        <v>1239</v>
      </c>
      <c r="C2044" t="str">
        <f t="shared" ref="C2044" si="1949">MID(B2044,10,50)</f>
        <v>103.77174305487843</v>
      </c>
    </row>
    <row r="2045" spans="1:3">
      <c r="A2045">
        <v>1</v>
      </c>
      <c r="B2045" s="2" t="s">
        <v>1242</v>
      </c>
      <c r="C2045" t="str">
        <f t="shared" ref="C2045" si="1950">MID(B2045,16,50)</f>
        <v>464 UPPER SERANGOON RD</v>
      </c>
    </row>
    <row r="2046" spans="1:3">
      <c r="A2046">
        <v>1</v>
      </c>
      <c r="B2046" s="2" t="s">
        <v>1243</v>
      </c>
      <c r="C2046" t="str">
        <f t="shared" ref="C2046" si="1951">MID(B2046,8,50)</f>
        <v xml:space="preserve"> 1.3725068999999999</v>
      </c>
    </row>
    <row r="2047" spans="1:3">
      <c r="A2047">
        <v>1</v>
      </c>
      <c r="B2047" s="2" t="s">
        <v>1244</v>
      </c>
      <c r="C2047" t="str">
        <f t="shared" ref="C2047" si="1952">MID(B2047,10,50)</f>
        <v>103.89612458981213</v>
      </c>
    </row>
    <row r="2048" spans="1:3">
      <c r="A2048">
        <v>1</v>
      </c>
      <c r="B2048" s="2" t="s">
        <v>1245</v>
      </c>
      <c r="C2048" t="str">
        <f t="shared" ref="C2048" si="1953">MID(B2048,16,50)</f>
        <v>128 LOR AH SOO</v>
      </c>
    </row>
    <row r="2049" spans="1:3">
      <c r="A2049">
        <v>1</v>
      </c>
      <c r="B2049" s="2" t="s">
        <v>1246</v>
      </c>
      <c r="C2049" t="str">
        <f t="shared" ref="C2049" si="1954">MID(B2049,8,50)</f>
        <v xml:space="preserve"> 1.35172355247142</v>
      </c>
    </row>
    <row r="2050" spans="1:3">
      <c r="A2050">
        <v>1</v>
      </c>
      <c r="B2050" s="2" t="s">
        <v>1244</v>
      </c>
      <c r="C2050" t="str">
        <f t="shared" ref="C2050" si="1955">MID(B2050,10,50)</f>
        <v>103.89612458981213</v>
      </c>
    </row>
    <row r="2051" spans="1:3">
      <c r="A2051">
        <v>1</v>
      </c>
      <c r="B2051" s="2" t="s">
        <v>1247</v>
      </c>
      <c r="C2051" t="str">
        <f t="shared" ref="C2051" si="1956">MID(B2051,16,50)</f>
        <v>161 YUNG PING RD</v>
      </c>
    </row>
    <row r="2052" spans="1:3">
      <c r="A2052">
        <v>1</v>
      </c>
      <c r="B2052" s="2" t="s">
        <v>1248</v>
      </c>
      <c r="C2052" t="str">
        <f t="shared" ref="C2052" si="1957">MID(B2052,8,50)</f>
        <v xml:space="preserve"> 1.32977632869248</v>
      </c>
    </row>
    <row r="2053" spans="1:3">
      <c r="A2053">
        <v>1</v>
      </c>
      <c r="B2053" s="2" t="s">
        <v>1244</v>
      </c>
      <c r="C2053" t="str">
        <f t="shared" ref="C2053" si="1958">MID(B2053,10,50)</f>
        <v>103.89612458981213</v>
      </c>
    </row>
    <row r="2054" spans="1:3">
      <c r="A2054">
        <v>1</v>
      </c>
      <c r="B2054" s="2" t="s">
        <v>1249</v>
      </c>
      <c r="C2054" t="str">
        <f t="shared" ref="C2054" si="1959">MID(B2054,16,50)</f>
        <v>3A UPPER BOON KENG RD</v>
      </c>
    </row>
    <row r="2055" spans="1:3">
      <c r="A2055">
        <v>1</v>
      </c>
      <c r="B2055" s="2" t="s">
        <v>1250</v>
      </c>
      <c r="C2055" t="str">
        <f t="shared" ref="C2055" si="1960">MID(B2055,8,50)</f>
        <v xml:space="preserve"> 1.3139661</v>
      </c>
    </row>
    <row r="2056" spans="1:3">
      <c r="A2056">
        <v>1</v>
      </c>
      <c r="B2056" s="2" t="s">
        <v>1251</v>
      </c>
      <c r="C2056" t="str">
        <f t="shared" ref="C2056" si="1961">MID(B2056,10,50)</f>
        <v>103.8723863167582</v>
      </c>
    </row>
    <row r="2057" spans="1:3">
      <c r="A2057">
        <v>1</v>
      </c>
      <c r="B2057" s="2" t="s">
        <v>1252</v>
      </c>
      <c r="C2057" t="str">
        <f t="shared" ref="C2057" si="1962">MID(B2057,16,50)</f>
        <v>3D UPPER BOON KENG RD</v>
      </c>
    </row>
    <row r="2058" spans="1:3">
      <c r="A2058">
        <v>1</v>
      </c>
      <c r="B2058" s="2" t="s">
        <v>1253</v>
      </c>
      <c r="C2058" t="str">
        <f t="shared" ref="C2058" si="1963">MID(B2058,8,50)</f>
        <v xml:space="preserve"> 1.31338635</v>
      </c>
    </row>
    <row r="2059" spans="1:3">
      <c r="A2059">
        <v>1</v>
      </c>
      <c r="B2059" s="2" t="s">
        <v>1254</v>
      </c>
      <c r="C2059" t="str">
        <f t="shared" ref="C2059" si="1964">MID(B2059,10,50)</f>
        <v>103.87268307860461</v>
      </c>
    </row>
    <row r="2060" spans="1:3">
      <c r="A2060">
        <v>1</v>
      </c>
      <c r="B2060" s="2" t="s">
        <v>1255</v>
      </c>
      <c r="C2060" t="str">
        <f t="shared" ref="C2060" si="1965">MID(B2060,16,50)</f>
        <v>39 UPPER BOON KENG RD</v>
      </c>
    </row>
    <row r="2061" spans="1:3">
      <c r="A2061">
        <v>1</v>
      </c>
      <c r="B2061" s="2" t="s">
        <v>1256</v>
      </c>
      <c r="C2061" t="str">
        <f t="shared" ref="C2061" si="1966">MID(B2061,8,50)</f>
        <v xml:space="preserve"> 1.3187280000000001</v>
      </c>
    </row>
    <row r="2062" spans="1:3">
      <c r="A2062">
        <v>1</v>
      </c>
      <c r="B2062" s="2" t="s">
        <v>1257</v>
      </c>
      <c r="C2062" t="str">
        <f t="shared" ref="C2062" si="1967">MID(B2062,10,50)</f>
        <v>103.8742423607021</v>
      </c>
    </row>
    <row r="2063" spans="1:3">
      <c r="A2063">
        <v>1</v>
      </c>
      <c r="B2063" s="2" t="s">
        <v>542</v>
      </c>
      <c r="C2063" t="str">
        <f t="shared" ref="C2063" si="1968">MID(B2063,16,50)</f>
        <v>2B UPPER BOON KENG RD</v>
      </c>
    </row>
    <row r="2064" spans="1:3">
      <c r="A2064">
        <v>1</v>
      </c>
      <c r="B2064" s="2" t="s">
        <v>543</v>
      </c>
      <c r="C2064" t="str">
        <f t="shared" ref="C2064" si="1969">MID(B2064,8,50)</f>
        <v xml:space="preserve"> 1.3135914</v>
      </c>
    </row>
    <row r="2065" spans="1:3">
      <c r="A2065">
        <v>1</v>
      </c>
      <c r="B2065" s="2" t="s">
        <v>544</v>
      </c>
      <c r="C2065" t="str">
        <f t="shared" ref="C2065" si="1970">MID(B2065,10,50)</f>
        <v>103.8715855510774</v>
      </c>
    </row>
    <row r="2066" spans="1:3">
      <c r="A2066">
        <v>1</v>
      </c>
      <c r="B2066" s="2" t="s">
        <v>1249</v>
      </c>
      <c r="C2066" t="str">
        <f t="shared" ref="C2066" si="1971">MID(B2066,16,50)</f>
        <v>3A UPPER BOON KENG RD</v>
      </c>
    </row>
    <row r="2067" spans="1:3">
      <c r="A2067">
        <v>1</v>
      </c>
      <c r="B2067" s="2" t="s">
        <v>1250</v>
      </c>
      <c r="C2067" t="str">
        <f t="shared" ref="C2067" si="1972">MID(B2067,8,50)</f>
        <v xml:space="preserve"> 1.3139661</v>
      </c>
    </row>
    <row r="2068" spans="1:3">
      <c r="A2068">
        <v>1</v>
      </c>
      <c r="B2068" s="2" t="s">
        <v>1251</v>
      </c>
      <c r="C2068" t="str">
        <f t="shared" ref="C2068" si="1973">MID(B2068,10,50)</f>
        <v>103.8723863167582</v>
      </c>
    </row>
    <row r="2069" spans="1:3">
      <c r="A2069">
        <v>1</v>
      </c>
      <c r="B2069" s="2" t="s">
        <v>1258</v>
      </c>
      <c r="C2069" t="str">
        <f t="shared" ref="C2069" si="1974">MID(B2069,16,50)</f>
        <v>14A UPPER BOON KENG RD</v>
      </c>
    </row>
    <row r="2070" spans="1:3">
      <c r="A2070">
        <v>1</v>
      </c>
      <c r="B2070" s="2" t="s">
        <v>1259</v>
      </c>
      <c r="C2070" t="str">
        <f t="shared" ref="C2070" si="1975">MID(B2070,8,50)</f>
        <v xml:space="preserve"> 1.3153758500000001</v>
      </c>
    </row>
    <row r="2071" spans="1:3">
      <c r="A2071">
        <v>1</v>
      </c>
      <c r="B2071" s="2" t="s">
        <v>1260</v>
      </c>
      <c r="C2071" t="str">
        <f t="shared" ref="C2071" si="1976">MID(B2071,10,50)</f>
        <v>103.87065488402966</v>
      </c>
    </row>
    <row r="2072" spans="1:3">
      <c r="A2072">
        <v>1</v>
      </c>
      <c r="B2072" s="2" t="s">
        <v>1261</v>
      </c>
      <c r="C2072" t="str">
        <f t="shared" ref="C2072" si="1977">MID(B2072,16,50)</f>
        <v>89 COMMONWEALTH DR</v>
      </c>
    </row>
    <row r="2073" spans="1:3">
      <c r="A2073">
        <v>1</v>
      </c>
      <c r="B2073" s="2" t="s">
        <v>1262</v>
      </c>
      <c r="C2073" t="str">
        <f t="shared" ref="C2073" si="1978">MID(B2073,8,50)</f>
        <v xml:space="preserve"> 1.3053331</v>
      </c>
    </row>
    <row r="2074" spans="1:3">
      <c r="A2074">
        <v>1</v>
      </c>
      <c r="B2074" s="2" t="s">
        <v>1263</v>
      </c>
      <c r="C2074" t="str">
        <f t="shared" ref="C2074" si="1979">MID(B2074,10,50)</f>
        <v>103.79938506752566</v>
      </c>
    </row>
    <row r="2075" spans="1:3">
      <c r="A2075">
        <v>1</v>
      </c>
      <c r="B2075" s="2" t="s">
        <v>282</v>
      </c>
      <c r="C2075" t="str">
        <f t="shared" ref="C2075" si="1980">MID(B2075,16,50)</f>
        <v>109 COMMONWEALTH CRESCENT</v>
      </c>
    </row>
    <row r="2076" spans="1:3">
      <c r="A2076">
        <v>1</v>
      </c>
      <c r="B2076" s="2" t="s">
        <v>283</v>
      </c>
      <c r="C2076" t="str">
        <f t="shared" ref="C2076" si="1981">MID(B2076,8,50)</f>
        <v xml:space="preserve"> 1.3072348</v>
      </c>
    </row>
    <row r="2077" spans="1:3">
      <c r="A2077">
        <v>1</v>
      </c>
      <c r="B2077" s="2" t="s">
        <v>284</v>
      </c>
      <c r="C2077" t="str">
        <f t="shared" ref="C2077" si="1982">MID(B2077,10,50)</f>
        <v>103.79899080000001</v>
      </c>
    </row>
    <row r="2078" spans="1:3">
      <c r="A2078">
        <v>1</v>
      </c>
      <c r="B2078" s="2" t="s">
        <v>1264</v>
      </c>
      <c r="C2078" t="str">
        <f t="shared" ref="C2078" si="1983">MID(B2078,16,50)</f>
        <v>7A COMMONWEALTH AVE</v>
      </c>
    </row>
    <row r="2079" spans="1:3">
      <c r="A2079">
        <v>1</v>
      </c>
      <c r="B2079" s="2" t="s">
        <v>1265</v>
      </c>
      <c r="C2079" t="str">
        <f t="shared" ref="C2079" si="1984">MID(B2079,8,50)</f>
        <v xml:space="preserve"> 1.3067096</v>
      </c>
    </row>
    <row r="2080" spans="1:3">
      <c r="A2080">
        <v>1</v>
      </c>
      <c r="B2080" s="2" t="s">
        <v>1266</v>
      </c>
      <c r="C2080" t="str">
        <f t="shared" ref="C2080" si="1985">MID(B2080,10,50)</f>
        <v>103.7952548562151</v>
      </c>
    </row>
    <row r="2081" spans="1:3">
      <c r="A2081">
        <v>1</v>
      </c>
      <c r="B2081" s="2" t="s">
        <v>566</v>
      </c>
      <c r="C2081" t="str">
        <f t="shared" ref="C2081" si="1986">MID(B2081,16,50)</f>
        <v>105 SERANGOON NORTH AVE 1</v>
      </c>
    </row>
    <row r="2082" spans="1:3">
      <c r="A2082">
        <v>1</v>
      </c>
      <c r="B2082" s="2" t="s">
        <v>567</v>
      </c>
      <c r="C2082" t="str">
        <f t="shared" ref="C2082" si="1987">MID(B2082,8,50)</f>
        <v xml:space="preserve"> 1.3702561</v>
      </c>
    </row>
    <row r="2083" spans="1:3">
      <c r="A2083">
        <v>1</v>
      </c>
      <c r="B2083" s="2" t="s">
        <v>568</v>
      </c>
      <c r="C2083" t="str">
        <f t="shared" ref="C2083" si="1988">MID(B2083,10,50)</f>
        <v>103.870233</v>
      </c>
    </row>
    <row r="2084" spans="1:3">
      <c r="A2084">
        <v>1</v>
      </c>
      <c r="B2084" s="2" t="s">
        <v>956</v>
      </c>
      <c r="C2084" t="str">
        <f t="shared" ref="C2084" si="1989">MID(B2084,16,50)</f>
        <v>147 SERANGOON NORTH AVE 1</v>
      </c>
    </row>
    <row r="2085" spans="1:3">
      <c r="A2085">
        <v>1</v>
      </c>
      <c r="B2085" s="2" t="s">
        <v>957</v>
      </c>
      <c r="C2085" t="str">
        <f t="shared" ref="C2085" si="1990">MID(B2085,8,50)</f>
        <v xml:space="preserve"> 1.36846395</v>
      </c>
    </row>
    <row r="2086" spans="1:3">
      <c r="A2086">
        <v>1</v>
      </c>
      <c r="B2086" s="2" t="s">
        <v>958</v>
      </c>
      <c r="C2086" t="str">
        <f t="shared" ref="C2086" si="1991">MID(B2086,10,50)</f>
        <v>103.87268366363054</v>
      </c>
    </row>
    <row r="2087" spans="1:3">
      <c r="A2087">
        <v>1</v>
      </c>
      <c r="B2087" s="2" t="s">
        <v>1267</v>
      </c>
      <c r="C2087" t="str">
        <f t="shared" ref="C2087" si="1992">MID(B2087,16,50)</f>
        <v>5 LOR LEW LIAN</v>
      </c>
    </row>
    <row r="2088" spans="1:3">
      <c r="A2088">
        <v>1</v>
      </c>
      <c r="B2088" s="2" t="s">
        <v>1268</v>
      </c>
      <c r="C2088" t="str">
        <f t="shared" ref="C2088" si="1993">MID(B2088,8,50)</f>
        <v xml:space="preserve"> 1.35003202767253</v>
      </c>
    </row>
    <row r="2089" spans="1:3">
      <c r="A2089">
        <v>1</v>
      </c>
      <c r="B2089" s="2" t="s">
        <v>958</v>
      </c>
      <c r="C2089" t="str">
        <f t="shared" ref="C2089" si="1994">MID(B2089,10,50)</f>
        <v>103.87268366363054</v>
      </c>
    </row>
    <row r="2090" spans="1:3">
      <c r="A2090">
        <v>1</v>
      </c>
      <c r="B2090" s="2" t="s">
        <v>1269</v>
      </c>
      <c r="C2090" t="str">
        <f t="shared" ref="C2090" si="1995">MID(B2090,16,50)</f>
        <v>107 SERANGOON NORTH AVE 1</v>
      </c>
    </row>
    <row r="2091" spans="1:3">
      <c r="A2091">
        <v>1</v>
      </c>
      <c r="B2091" s="2" t="s">
        <v>1270</v>
      </c>
      <c r="C2091" t="str">
        <f t="shared" ref="C2091" si="1996">MID(B2091,8,50)</f>
        <v xml:space="preserve"> 1.36991005</v>
      </c>
    </row>
    <row r="2092" spans="1:3">
      <c r="A2092">
        <v>1</v>
      </c>
      <c r="B2092" s="2" t="s">
        <v>1271</v>
      </c>
      <c r="C2092" t="str">
        <f t="shared" ref="C2092" si="1997">MID(B2092,10,50)</f>
        <v>103.8702301250627</v>
      </c>
    </row>
    <row r="2093" spans="1:3">
      <c r="A2093">
        <v>1</v>
      </c>
      <c r="B2093" s="2" t="s">
        <v>569</v>
      </c>
      <c r="C2093" t="str">
        <f t="shared" ref="C2093" si="1998">MID(B2093,16,50)</f>
        <v>153 SERANGOON NORTH AVE 1</v>
      </c>
    </row>
    <row r="2094" spans="1:3">
      <c r="A2094">
        <v>1</v>
      </c>
      <c r="B2094" s="2" t="s">
        <v>570</v>
      </c>
      <c r="C2094" t="str">
        <f t="shared" ref="C2094" si="1999">MID(B2094,8,50)</f>
        <v xml:space="preserve"> 1.3700496</v>
      </c>
    </row>
    <row r="2095" spans="1:3">
      <c r="A2095">
        <v>1</v>
      </c>
      <c r="B2095" s="2" t="s">
        <v>571</v>
      </c>
      <c r="C2095" t="str">
        <f t="shared" ref="C2095" si="2000">MID(B2095,10,50)</f>
        <v>103.8726821</v>
      </c>
    </row>
    <row r="2096" spans="1:3">
      <c r="A2096">
        <v>1</v>
      </c>
      <c r="B2096" s="2" t="s">
        <v>297</v>
      </c>
      <c r="C2096" t="str">
        <f t="shared" ref="C2096" si="2001">MID(B2096,16,50)</f>
        <v>4 LOR LEW LIAN</v>
      </c>
    </row>
    <row r="2097" spans="1:3">
      <c r="A2097">
        <v>1</v>
      </c>
      <c r="B2097" s="2" t="s">
        <v>298</v>
      </c>
      <c r="C2097" t="str">
        <f t="shared" ref="C2097" si="2002">MID(B2097,8,50)</f>
        <v xml:space="preserve"> 1.35026200356709</v>
      </c>
    </row>
    <row r="2098" spans="1:3">
      <c r="A2098">
        <v>1</v>
      </c>
      <c r="B2098" s="2" t="s">
        <v>571</v>
      </c>
      <c r="C2098" t="str">
        <f t="shared" ref="C2098" si="2003">MID(B2098,10,50)</f>
        <v>103.8726821</v>
      </c>
    </row>
    <row r="2099" spans="1:3">
      <c r="A2099">
        <v>1</v>
      </c>
      <c r="B2099" s="2" t="s">
        <v>572</v>
      </c>
      <c r="C2099" t="str">
        <f t="shared" ref="C2099" si="2004">MID(B2099,16,50)</f>
        <v>103 SERANGOON NORTH AVE 1</v>
      </c>
    </row>
    <row r="2100" spans="1:3">
      <c r="A2100">
        <v>1</v>
      </c>
      <c r="B2100" s="2" t="s">
        <v>573</v>
      </c>
      <c r="C2100" t="str">
        <f t="shared" ref="C2100" si="2005">MID(B2100,8,50)</f>
        <v xml:space="preserve"> 1.3706697</v>
      </c>
    </row>
    <row r="2101" spans="1:3">
      <c r="A2101">
        <v>1</v>
      </c>
      <c r="B2101" s="2" t="s">
        <v>574</v>
      </c>
      <c r="C2101" t="str">
        <f t="shared" ref="C2101" si="2006">MID(B2101,10,50)</f>
        <v>103.87029741886923</v>
      </c>
    </row>
    <row r="2102" spans="1:3">
      <c r="A2102">
        <v>1</v>
      </c>
      <c r="B2102" s="2" t="s">
        <v>575</v>
      </c>
      <c r="C2102" t="str">
        <f t="shared" ref="C2102" si="2007">MID(B2102,16,50)</f>
        <v>126 SERANGOON NORTH AVE 1</v>
      </c>
    </row>
    <row r="2103" spans="1:3">
      <c r="A2103">
        <v>1</v>
      </c>
      <c r="B2103" s="2" t="s">
        <v>576</v>
      </c>
      <c r="C2103" t="str">
        <f t="shared" ref="C2103" si="2008">MID(B2103,8,50)</f>
        <v xml:space="preserve"> 1.3660218</v>
      </c>
    </row>
    <row r="2104" spans="1:3">
      <c r="A2104">
        <v>1</v>
      </c>
      <c r="B2104" s="2" t="s">
        <v>577</v>
      </c>
      <c r="C2104" t="str">
        <f t="shared" ref="C2104" si="2009">MID(B2104,10,50)</f>
        <v>103.87190670000001</v>
      </c>
    </row>
    <row r="2105" spans="1:3">
      <c r="A2105">
        <v>1</v>
      </c>
      <c r="B2105" s="2" t="s">
        <v>1272</v>
      </c>
      <c r="C2105" t="str">
        <f t="shared" ref="C2105" si="2010">MID(B2105,16,50)</f>
        <v>154 SERANGOON NORTH AVE 1</v>
      </c>
    </row>
    <row r="2106" spans="1:3">
      <c r="A2106">
        <v>1</v>
      </c>
      <c r="B2106" s="2" t="s">
        <v>1273</v>
      </c>
      <c r="C2106" t="str">
        <f t="shared" ref="C2106" si="2011">MID(B2106,8,50)</f>
        <v xml:space="preserve"> 1.37014</v>
      </c>
    </row>
    <row r="2107" spans="1:3">
      <c r="A2107">
        <v>1</v>
      </c>
      <c r="B2107" s="2" t="s">
        <v>1274</v>
      </c>
      <c r="C2107" t="str">
        <f t="shared" ref="C2107" si="2012">MID(B2107,10,50)</f>
        <v>103.872962</v>
      </c>
    </row>
    <row r="2108" spans="1:3">
      <c r="A2108">
        <v>1</v>
      </c>
      <c r="B2108" s="2" t="s">
        <v>975</v>
      </c>
      <c r="C2108" t="str">
        <f t="shared" ref="C2108" si="2013">MID(B2108,16,50)</f>
        <v>548 SERANGOON NORTH AVE 3</v>
      </c>
    </row>
    <row r="2109" spans="1:3">
      <c r="A2109">
        <v>1</v>
      </c>
      <c r="B2109" s="2" t="s">
        <v>976</v>
      </c>
      <c r="C2109" t="str">
        <f t="shared" ref="C2109" si="2014">MID(B2109,8,50)</f>
        <v xml:space="preserve"> 1.3730980000000002</v>
      </c>
    </row>
    <row r="2110" spans="1:3">
      <c r="A2110">
        <v>1</v>
      </c>
      <c r="B2110" s="2" t="s">
        <v>977</v>
      </c>
      <c r="C2110" t="str">
        <f t="shared" ref="C2110" si="2015">MID(B2110,10,50)</f>
        <v>103.87045474658501</v>
      </c>
    </row>
    <row r="2111" spans="1:3">
      <c r="A2111">
        <v>1</v>
      </c>
      <c r="B2111" s="2" t="s">
        <v>1275</v>
      </c>
      <c r="C2111" t="str">
        <f t="shared" ref="C2111" si="2016">MID(B2111,16,50)</f>
        <v>508 SERANGOON NORTH AVE 4</v>
      </c>
    </row>
    <row r="2112" spans="1:3">
      <c r="A2112">
        <v>1</v>
      </c>
      <c r="B2112" s="2" t="s">
        <v>1276</v>
      </c>
      <c r="C2112" t="str">
        <f t="shared" ref="C2112" si="2017">MID(B2112,8,50)</f>
        <v xml:space="preserve"> 1.3718301</v>
      </c>
    </row>
    <row r="2113" spans="1:3">
      <c r="A2113">
        <v>1</v>
      </c>
      <c r="B2113" s="2" t="s">
        <v>1277</v>
      </c>
      <c r="C2113" t="str">
        <f t="shared" ref="C2113" si="2018">MID(B2113,10,50)</f>
        <v>103.87573981562265</v>
      </c>
    </row>
    <row r="2114" spans="1:3">
      <c r="A2114">
        <v>1</v>
      </c>
      <c r="B2114" s="2" t="s">
        <v>968</v>
      </c>
      <c r="C2114" t="str">
        <f t="shared" ref="C2114" si="2019">MID(B2114,16,50)</f>
        <v>507 SERANGOON NORTH AVE 4</v>
      </c>
    </row>
    <row r="2115" spans="1:3">
      <c r="A2115">
        <v>1</v>
      </c>
      <c r="B2115" s="2" t="s">
        <v>969</v>
      </c>
      <c r="C2115" t="str">
        <f t="shared" ref="C2115" si="2020">MID(B2115,8,50)</f>
        <v xml:space="preserve"> 1.3719422</v>
      </c>
    </row>
    <row r="2116" spans="1:3">
      <c r="A2116">
        <v>1</v>
      </c>
      <c r="B2116" s="2" t="s">
        <v>970</v>
      </c>
      <c r="C2116" t="str">
        <f t="shared" ref="C2116" si="2021">MID(B2116,10,50)</f>
        <v>103.87526162687394</v>
      </c>
    </row>
    <row r="2117" spans="1:3">
      <c r="A2117">
        <v>1</v>
      </c>
      <c r="B2117" s="2" t="s">
        <v>1278</v>
      </c>
      <c r="C2117" t="str">
        <f t="shared" ref="C2117" si="2022">MID(B2117,16,50)</f>
        <v>117 SERANGOON NORTH AVE 1</v>
      </c>
    </row>
    <row r="2118" spans="1:3">
      <c r="A2118">
        <v>1</v>
      </c>
      <c r="B2118" s="2" t="s">
        <v>1279</v>
      </c>
      <c r="C2118" t="str">
        <f t="shared" ref="C2118" si="2023">MID(B2118,8,50)</f>
        <v xml:space="preserve"> 1.36795515</v>
      </c>
    </row>
    <row r="2119" spans="1:3">
      <c r="A2119">
        <v>1</v>
      </c>
      <c r="B2119" s="2" t="s">
        <v>1280</v>
      </c>
      <c r="C2119" t="str">
        <f t="shared" ref="C2119" si="2024">MID(B2119,10,50)</f>
        <v>103.87088435000001</v>
      </c>
    </row>
    <row r="2120" spans="1:3">
      <c r="A2120">
        <v>1</v>
      </c>
      <c r="B2120" s="2" t="s">
        <v>1281</v>
      </c>
      <c r="C2120" t="str">
        <f t="shared" ref="C2120" si="2025">MID(B2120,16,50)</f>
        <v>529 SERANGOON NORTH AVE 4</v>
      </c>
    </row>
    <row r="2121" spans="1:3">
      <c r="A2121">
        <v>1</v>
      </c>
      <c r="B2121" s="2" t="s">
        <v>320</v>
      </c>
      <c r="C2121" t="str">
        <f t="shared" ref="C2121" si="2026">MID(B2121,8,50)</f>
        <v xml:space="preserve"> 1.3766978</v>
      </c>
    </row>
    <row r="2122" spans="1:3">
      <c r="A2122">
        <v>1</v>
      </c>
      <c r="B2122" s="2" t="s">
        <v>321</v>
      </c>
      <c r="C2122" t="str">
        <f t="shared" ref="C2122" si="2027">MID(B2122,10,50)</f>
        <v>103.875558</v>
      </c>
    </row>
    <row r="2123" spans="1:3">
      <c r="A2123">
        <v>1</v>
      </c>
      <c r="B2123" s="2" t="s">
        <v>1282</v>
      </c>
      <c r="C2123" t="str">
        <f t="shared" ref="C2123" si="2028">MID(B2123,16,50)</f>
        <v>143 SERANGOON NORTH AVE 1</v>
      </c>
    </row>
    <row r="2124" spans="1:3">
      <c r="A2124">
        <v>1</v>
      </c>
      <c r="B2124" s="2" t="s">
        <v>1283</v>
      </c>
      <c r="C2124" t="str">
        <f t="shared" ref="C2124" si="2029">MID(B2124,8,50)</f>
        <v xml:space="preserve"> 1.3673772</v>
      </c>
    </row>
    <row r="2125" spans="1:3">
      <c r="A2125">
        <v>1</v>
      </c>
      <c r="B2125" s="2" t="s">
        <v>1284</v>
      </c>
      <c r="C2125" t="str">
        <f t="shared" ref="C2125" si="2030">MID(B2125,10,50)</f>
        <v>103.87292130467318</v>
      </c>
    </row>
    <row r="2126" spans="1:3">
      <c r="A2126">
        <v>1</v>
      </c>
      <c r="B2126" s="2" t="s">
        <v>1285</v>
      </c>
      <c r="C2126" t="str">
        <f t="shared" ref="C2126" si="2031">MID(B2126,16,50)</f>
        <v>504 SERANGOON NORTH AVE 4</v>
      </c>
    </row>
    <row r="2127" spans="1:3">
      <c r="A2127">
        <v>1</v>
      </c>
      <c r="B2127" s="2" t="s">
        <v>1286</v>
      </c>
      <c r="C2127" t="str">
        <f t="shared" ref="C2127" si="2032">MID(B2127,8,50)</f>
        <v xml:space="preserve"> 1.3737252</v>
      </c>
    </row>
    <row r="2128" spans="1:3">
      <c r="A2128">
        <v>1</v>
      </c>
      <c r="B2128" s="2" t="s">
        <v>1287</v>
      </c>
      <c r="C2128" t="str">
        <f t="shared" ref="C2128" si="2033">MID(B2128,10,50)</f>
        <v>103.87603357197287</v>
      </c>
    </row>
    <row r="2129" spans="1:3">
      <c r="A2129">
        <v>1</v>
      </c>
      <c r="B2129" s="2" t="s">
        <v>1288</v>
      </c>
      <c r="C2129" t="str">
        <f t="shared" ref="C2129" si="2034">MID(B2129,16,50)</f>
        <v>500 SERANGOON NORTH AVE 4</v>
      </c>
    </row>
    <row r="2130" spans="1:3">
      <c r="A2130">
        <v>1</v>
      </c>
      <c r="B2130" s="2" t="s">
        <v>1289</v>
      </c>
      <c r="C2130" t="str">
        <f t="shared" ref="C2130" si="2035">MID(B2130,8,50)</f>
        <v xml:space="preserve"> 1.3746339</v>
      </c>
    </row>
    <row r="2131" spans="1:3">
      <c r="A2131">
        <v>1</v>
      </c>
      <c r="B2131" s="2" t="s">
        <v>1290</v>
      </c>
      <c r="C2131" t="str">
        <f t="shared" ref="C2131" si="2036">MID(B2131,10,50)</f>
        <v>103.87568687109366</v>
      </c>
    </row>
    <row r="2132" spans="1:3">
      <c r="A2132">
        <v>1</v>
      </c>
      <c r="B2132" s="2" t="s">
        <v>1291</v>
      </c>
      <c r="C2132" t="str">
        <f t="shared" ref="C2132" si="2037">MID(B2132,16,50)</f>
        <v>533 SERANGOON NORTH AVE 4</v>
      </c>
    </row>
    <row r="2133" spans="1:3">
      <c r="A2133">
        <v>1</v>
      </c>
      <c r="B2133" s="2" t="s">
        <v>1292</v>
      </c>
      <c r="C2133" t="str">
        <f t="shared" ref="C2133" si="2038">MID(B2133,8,50)</f>
        <v xml:space="preserve"> 1.3745446000000001</v>
      </c>
    </row>
    <row r="2134" spans="1:3">
      <c r="A2134">
        <v>1</v>
      </c>
      <c r="B2134" s="2" t="s">
        <v>1293</v>
      </c>
      <c r="C2134" t="str">
        <f t="shared" ref="C2134" si="2039">MID(B2134,10,50)</f>
        <v>103.8746143</v>
      </c>
    </row>
    <row r="2135" spans="1:3">
      <c r="A2135">
        <v>1</v>
      </c>
      <c r="B2135" s="2" t="s">
        <v>316</v>
      </c>
      <c r="C2135" t="str">
        <f t="shared" ref="C2135" si="2040">MID(B2135,16,50)</f>
        <v>537 SERANGOON NORTH AVE 4</v>
      </c>
    </row>
    <row r="2136" spans="1:3">
      <c r="A2136">
        <v>1</v>
      </c>
      <c r="B2136" s="2" t="s">
        <v>317</v>
      </c>
      <c r="C2136" t="str">
        <f t="shared" ref="C2136" si="2041">MID(B2136,8,50)</f>
        <v xml:space="preserve"> 1.3740383</v>
      </c>
    </row>
    <row r="2137" spans="1:3">
      <c r="A2137">
        <v>1</v>
      </c>
      <c r="B2137" s="2" t="s">
        <v>318</v>
      </c>
      <c r="C2137" t="str">
        <f t="shared" ref="C2137" si="2042">MID(B2137,10,50)</f>
        <v>103.87320760936032</v>
      </c>
    </row>
    <row r="2138" spans="1:3">
      <c r="A2138">
        <v>1</v>
      </c>
      <c r="B2138" s="2" t="s">
        <v>1294</v>
      </c>
      <c r="C2138" t="str">
        <f t="shared" ref="C2138" si="2043">MID(B2138,16,50)</f>
        <v>544 SERANGOON NORTH AVE 3</v>
      </c>
    </row>
    <row r="2139" spans="1:3">
      <c r="A2139">
        <v>1</v>
      </c>
      <c r="B2139" s="2" t="s">
        <v>1295</v>
      </c>
      <c r="C2139" t="str">
        <f t="shared" ref="C2139" si="2044">MID(B2139,8,50)</f>
        <v xml:space="preserve"> 1.37430545</v>
      </c>
    </row>
    <row r="2140" spans="1:3">
      <c r="A2140">
        <v>1</v>
      </c>
      <c r="B2140" s="2" t="s">
        <v>1296</v>
      </c>
      <c r="C2140" t="str">
        <f t="shared" ref="C2140" si="2045">MID(B2140,10,50)</f>
        <v>103.87079272459212</v>
      </c>
    </row>
    <row r="2141" spans="1:3">
      <c r="A2141">
        <v>1</v>
      </c>
      <c r="B2141" s="2" t="s">
        <v>1297</v>
      </c>
      <c r="C2141" t="str">
        <f t="shared" ref="C2141" si="2046">MID(B2141,16,50)</f>
        <v>516 SERANGOON NORTH AVE 4</v>
      </c>
    </row>
    <row r="2142" spans="1:3">
      <c r="A2142">
        <v>1</v>
      </c>
      <c r="B2142" s="2" t="s">
        <v>320</v>
      </c>
      <c r="C2142" t="str">
        <f t="shared" ref="C2142" si="2047">MID(B2142,8,50)</f>
        <v xml:space="preserve"> 1.3766978</v>
      </c>
    </row>
    <row r="2143" spans="1:3">
      <c r="A2143">
        <v>1</v>
      </c>
      <c r="B2143" s="2" t="s">
        <v>321</v>
      </c>
      <c r="C2143" t="str">
        <f t="shared" ref="C2143" si="2048">MID(B2143,10,50)</f>
        <v>103.875558</v>
      </c>
    </row>
    <row r="2144" spans="1:3">
      <c r="A2144">
        <v>1</v>
      </c>
      <c r="B2144" s="2" t="s">
        <v>595</v>
      </c>
      <c r="C2144" t="str">
        <f t="shared" ref="C2144" si="2049">MID(B2144,16,50)</f>
        <v>52 LOR 6 TOA PAYOH</v>
      </c>
    </row>
    <row r="2145" spans="1:3">
      <c r="A2145">
        <v>1</v>
      </c>
      <c r="B2145" s="2" t="s">
        <v>596</v>
      </c>
      <c r="C2145" t="str">
        <f t="shared" ref="C2145" si="2050">MID(B2145,8,50)</f>
        <v xml:space="preserve"> 1.33824914332833</v>
      </c>
    </row>
    <row r="2146" spans="1:3">
      <c r="A2146">
        <v>1</v>
      </c>
      <c r="B2146" s="2" t="s">
        <v>321</v>
      </c>
      <c r="C2146" t="str">
        <f t="shared" ref="C2146" si="2051">MID(B2146,10,50)</f>
        <v>103.875558</v>
      </c>
    </row>
    <row r="2147" spans="1:3">
      <c r="A2147">
        <v>1</v>
      </c>
      <c r="B2147" s="2" t="s">
        <v>1298</v>
      </c>
      <c r="C2147" t="str">
        <f t="shared" ref="C2147" si="2052">MID(B2147,16,50)</f>
        <v>71 LOR 4 TOA PAYOH</v>
      </c>
    </row>
    <row r="2148" spans="1:3">
      <c r="A2148">
        <v>1</v>
      </c>
      <c r="B2148" s="2" t="s">
        <v>1299</v>
      </c>
      <c r="C2148" t="str">
        <f t="shared" ref="C2148" si="2053">MID(B2148,8,50)</f>
        <v xml:space="preserve"> 1.33417429846958</v>
      </c>
    </row>
    <row r="2149" spans="1:3">
      <c r="A2149">
        <v>1</v>
      </c>
      <c r="B2149" s="2" t="s">
        <v>321</v>
      </c>
      <c r="C2149" t="str">
        <f t="shared" ref="C2149" si="2054">MID(B2149,10,50)</f>
        <v>103.875558</v>
      </c>
    </row>
    <row r="2150" spans="1:3">
      <c r="A2150">
        <v>1</v>
      </c>
      <c r="B2150" s="2" t="s">
        <v>1003</v>
      </c>
      <c r="C2150" t="str">
        <f t="shared" ref="C2150" si="2055">MID(B2150,16,50)</f>
        <v>3 LOR 7 TOA PAYOH</v>
      </c>
    </row>
    <row r="2151" spans="1:3">
      <c r="A2151">
        <v>1</v>
      </c>
      <c r="B2151" s="2" t="s">
        <v>1004</v>
      </c>
      <c r="C2151" t="str">
        <f t="shared" ref="C2151" si="2056">MID(B2151,8,50)</f>
        <v xml:space="preserve"> 1.33919545395688</v>
      </c>
    </row>
    <row r="2152" spans="1:3">
      <c r="A2152">
        <v>1</v>
      </c>
      <c r="B2152" s="2" t="s">
        <v>321</v>
      </c>
      <c r="C2152" t="str">
        <f t="shared" ref="C2152" si="2057">MID(B2152,10,50)</f>
        <v>103.875558</v>
      </c>
    </row>
    <row r="2153" spans="1:3">
      <c r="A2153">
        <v>1</v>
      </c>
      <c r="B2153" s="2" t="s">
        <v>1300</v>
      </c>
      <c r="C2153" t="str">
        <f t="shared" ref="C2153" si="2058">MID(B2153,16,50)</f>
        <v>92 LOR 4 TOA PAYOH</v>
      </c>
    </row>
    <row r="2154" spans="1:3">
      <c r="A2154">
        <v>1</v>
      </c>
      <c r="B2154" s="2" t="s">
        <v>1301</v>
      </c>
      <c r="C2154" t="str">
        <f t="shared" ref="C2154" si="2059">MID(B2154,8,50)</f>
        <v xml:space="preserve"> 1.33807081646129</v>
      </c>
    </row>
    <row r="2155" spans="1:3">
      <c r="A2155">
        <v>1</v>
      </c>
      <c r="B2155" s="2" t="s">
        <v>321</v>
      </c>
      <c r="C2155" t="str">
        <f t="shared" ref="C2155" si="2060">MID(B2155,10,50)</f>
        <v>103.875558</v>
      </c>
    </row>
    <row r="2156" spans="1:3">
      <c r="A2156">
        <v>1</v>
      </c>
      <c r="B2156" s="2" t="s">
        <v>1302</v>
      </c>
      <c r="C2156" t="str">
        <f t="shared" ref="C2156" si="2061">MID(B2156,16,50)</f>
        <v>8 LOR 7 TOA PAYOH</v>
      </c>
    </row>
    <row r="2157" spans="1:3">
      <c r="A2157">
        <v>1</v>
      </c>
      <c r="B2157" s="2" t="s">
        <v>1303</v>
      </c>
      <c r="C2157" t="str">
        <f t="shared" ref="C2157" si="2062">MID(B2157,8,50)</f>
        <v xml:space="preserve"> 1.3378805011388</v>
      </c>
    </row>
    <row r="2158" spans="1:3">
      <c r="A2158">
        <v>1</v>
      </c>
      <c r="B2158" s="2" t="s">
        <v>321</v>
      </c>
      <c r="C2158" t="str">
        <f t="shared" ref="C2158" si="2063">MID(B2158,10,50)</f>
        <v>103.875558</v>
      </c>
    </row>
    <row r="2159" spans="1:3">
      <c r="A2159">
        <v>1</v>
      </c>
      <c r="B2159" s="2" t="s">
        <v>599</v>
      </c>
      <c r="C2159" t="str">
        <f t="shared" ref="C2159" si="2064">MID(B2159,16,50)</f>
        <v>12 LOR 7 TOA PAYOH</v>
      </c>
    </row>
    <row r="2160" spans="1:3">
      <c r="A2160">
        <v>1</v>
      </c>
      <c r="B2160" s="2" t="s">
        <v>600</v>
      </c>
      <c r="C2160" t="str">
        <f t="shared" ref="C2160" si="2065">MID(B2160,8,50)</f>
        <v xml:space="preserve"> 1.33674610724551</v>
      </c>
    </row>
    <row r="2161" spans="1:3">
      <c r="A2161">
        <v>1</v>
      </c>
      <c r="B2161" s="2" t="s">
        <v>321</v>
      </c>
      <c r="C2161" t="str">
        <f t="shared" ref="C2161" si="2066">MID(B2161,10,50)</f>
        <v>103.875558</v>
      </c>
    </row>
    <row r="2162" spans="1:3">
      <c r="A2162">
        <v>1</v>
      </c>
      <c r="B2162" s="2" t="s">
        <v>1304</v>
      </c>
      <c r="C2162" t="str">
        <f t="shared" ref="C2162" si="2067">MID(B2162,16,50)</f>
        <v>18 LOR 7 TOA PAYOH</v>
      </c>
    </row>
    <row r="2163" spans="1:3">
      <c r="A2163">
        <v>1</v>
      </c>
      <c r="B2163" s="2" t="s">
        <v>1305</v>
      </c>
      <c r="C2163" t="str">
        <f t="shared" ref="C2163" si="2068">MID(B2163,8,50)</f>
        <v xml:space="preserve"> 1.33575723665506</v>
      </c>
    </row>
    <row r="2164" spans="1:3">
      <c r="A2164">
        <v>1</v>
      </c>
      <c r="B2164" s="2" t="s">
        <v>321</v>
      </c>
      <c r="C2164" t="str">
        <f t="shared" ref="C2164" si="2069">MID(B2164,10,50)</f>
        <v>103.875558</v>
      </c>
    </row>
    <row r="2165" spans="1:3">
      <c r="A2165">
        <v>1</v>
      </c>
      <c r="B2165" s="2" t="s">
        <v>1009</v>
      </c>
      <c r="C2165" t="str">
        <f t="shared" ref="C2165" si="2070">MID(B2165,16,50)</f>
        <v>116 LOR 2 TOA PAYOH</v>
      </c>
    </row>
    <row r="2166" spans="1:3">
      <c r="A2166">
        <v>1</v>
      </c>
      <c r="B2166" s="2" t="s">
        <v>1010</v>
      </c>
      <c r="C2166" t="str">
        <f t="shared" ref="C2166" si="2071">MID(B2166,8,50)</f>
        <v xml:space="preserve"> 1.34047287241805</v>
      </c>
    </row>
    <row r="2167" spans="1:3">
      <c r="A2167">
        <v>1</v>
      </c>
      <c r="B2167" s="2" t="s">
        <v>321</v>
      </c>
      <c r="C2167" t="str">
        <f t="shared" ref="C2167" si="2072">MID(B2167,10,50)</f>
        <v>103.875558</v>
      </c>
    </row>
    <row r="2168" spans="1:3">
      <c r="A2168">
        <v>1</v>
      </c>
      <c r="B2168" s="2" t="s">
        <v>1003</v>
      </c>
      <c r="C2168" t="str">
        <f t="shared" ref="C2168" si="2073">MID(B2168,16,50)</f>
        <v>3 LOR 7 TOA PAYOH</v>
      </c>
    </row>
    <row r="2169" spans="1:3">
      <c r="A2169">
        <v>1</v>
      </c>
      <c r="B2169" s="2" t="s">
        <v>1004</v>
      </c>
      <c r="C2169" t="str">
        <f t="shared" ref="C2169" si="2074">MID(B2169,8,50)</f>
        <v xml:space="preserve"> 1.33919545395688</v>
      </c>
    </row>
    <row r="2170" spans="1:3">
      <c r="A2170">
        <v>1</v>
      </c>
      <c r="B2170" s="2" t="s">
        <v>321</v>
      </c>
      <c r="C2170" t="str">
        <f t="shared" ref="C2170" si="2075">MID(B2170,10,50)</f>
        <v>103.875558</v>
      </c>
    </row>
    <row r="2171" spans="1:3">
      <c r="A2171">
        <v>1</v>
      </c>
      <c r="B2171" s="2" t="s">
        <v>1005</v>
      </c>
      <c r="C2171" t="str">
        <f t="shared" ref="C2171" si="2076">MID(B2171,16,50)</f>
        <v>113 LOR 1 TOA PAYOH</v>
      </c>
    </row>
    <row r="2172" spans="1:3">
      <c r="A2172">
        <v>1</v>
      </c>
      <c r="B2172" s="2" t="s">
        <v>1006</v>
      </c>
      <c r="C2172" t="str">
        <f t="shared" ref="C2172" si="2077">MID(B2172,8,50)</f>
        <v xml:space="preserve"> 1.34128334016832</v>
      </c>
    </row>
    <row r="2173" spans="1:3">
      <c r="A2173">
        <v>1</v>
      </c>
      <c r="B2173" s="2" t="s">
        <v>321</v>
      </c>
      <c r="C2173" t="str">
        <f t="shared" ref="C2173" si="2078">MID(B2173,10,50)</f>
        <v>103.875558</v>
      </c>
    </row>
    <row r="2174" spans="1:3">
      <c r="A2174">
        <v>1</v>
      </c>
      <c r="B2174" s="2" t="s">
        <v>1306</v>
      </c>
      <c r="C2174" t="str">
        <f t="shared" ref="C2174" si="2079">MID(B2174,16,50)</f>
        <v>98 LOR 1 TOA PAYOH</v>
      </c>
    </row>
    <row r="2175" spans="1:3">
      <c r="A2175">
        <v>1</v>
      </c>
      <c r="B2175" s="2" t="s">
        <v>1307</v>
      </c>
      <c r="C2175" t="str">
        <f t="shared" ref="C2175" si="2080">MID(B2175,8,50)</f>
        <v xml:space="preserve"> 1.33917577957921</v>
      </c>
    </row>
    <row r="2176" spans="1:3">
      <c r="A2176">
        <v>1</v>
      </c>
      <c r="B2176" s="2" t="s">
        <v>321</v>
      </c>
      <c r="C2176" t="str">
        <f t="shared" ref="C2176" si="2081">MID(B2176,10,50)</f>
        <v>103.875558</v>
      </c>
    </row>
    <row r="2177" spans="1:3">
      <c r="A2177">
        <v>1</v>
      </c>
      <c r="B2177" s="2" t="s">
        <v>1308</v>
      </c>
      <c r="C2177" t="str">
        <f t="shared" ref="C2177" si="2082">MID(B2177,16,50)</f>
        <v>205 TOA PAYOH NORTH</v>
      </c>
    </row>
    <row r="2178" spans="1:3">
      <c r="A2178">
        <v>1</v>
      </c>
      <c r="B2178" s="2" t="s">
        <v>1309</v>
      </c>
      <c r="C2178" t="str">
        <f t="shared" ref="C2178" si="2083">MID(B2178,8,50)</f>
        <v xml:space="preserve"> 1.3420139</v>
      </c>
    </row>
    <row r="2179" spans="1:3">
      <c r="A2179">
        <v>1</v>
      </c>
      <c r="B2179" s="2" t="s">
        <v>1310</v>
      </c>
      <c r="C2179" t="str">
        <f t="shared" ref="C2179" si="2084">MID(B2179,10,50)</f>
        <v>103.84820662971964</v>
      </c>
    </row>
    <row r="2180" spans="1:3">
      <c r="A2180">
        <v>1</v>
      </c>
      <c r="B2180" s="2" t="s">
        <v>1311</v>
      </c>
      <c r="C2180" t="str">
        <f t="shared" ref="C2180" si="2085">MID(B2180,16,50)</f>
        <v>85A LOR 4 TOA PAYOH</v>
      </c>
    </row>
    <row r="2181" spans="1:3">
      <c r="A2181">
        <v>1</v>
      </c>
      <c r="B2181" s="2" t="s">
        <v>1312</v>
      </c>
      <c r="C2181" t="str">
        <f t="shared" ref="C2181" si="2086">MID(B2181,8,50)</f>
        <v xml:space="preserve"> 1.33628483555575</v>
      </c>
    </row>
    <row r="2182" spans="1:3">
      <c r="A2182">
        <v>1</v>
      </c>
      <c r="B2182" s="2" t="s">
        <v>1310</v>
      </c>
      <c r="C2182" t="str">
        <f t="shared" ref="C2182" si="2087">MID(B2182,10,50)</f>
        <v>103.84820662971964</v>
      </c>
    </row>
    <row r="2183" spans="1:3">
      <c r="A2183">
        <v>1</v>
      </c>
      <c r="B2183" s="2" t="s">
        <v>1311</v>
      </c>
      <c r="C2183" t="str">
        <f t="shared" ref="C2183" si="2088">MID(B2183,16,50)</f>
        <v>85A LOR 4 TOA PAYOH</v>
      </c>
    </row>
    <row r="2184" spans="1:3">
      <c r="A2184">
        <v>1</v>
      </c>
      <c r="B2184" s="2" t="s">
        <v>1312</v>
      </c>
      <c r="C2184" t="str">
        <f t="shared" ref="C2184" si="2089">MID(B2184,8,50)</f>
        <v xml:space="preserve"> 1.33628483555575</v>
      </c>
    </row>
    <row r="2185" spans="1:3">
      <c r="A2185">
        <v>1</v>
      </c>
      <c r="B2185" s="2" t="s">
        <v>1310</v>
      </c>
      <c r="C2185" t="str">
        <f t="shared" ref="C2185" si="2090">MID(B2185,10,50)</f>
        <v>103.84820662971964</v>
      </c>
    </row>
    <row r="2186" spans="1:3">
      <c r="A2186">
        <v>1</v>
      </c>
      <c r="B2186" s="2" t="s">
        <v>1313</v>
      </c>
      <c r="C2186" t="str">
        <f t="shared" ref="C2186" si="2091">MID(B2186,16,50)</f>
        <v>201 TOA PAYOH NORTH</v>
      </c>
    </row>
    <row r="2187" spans="1:3">
      <c r="A2187">
        <v>1</v>
      </c>
      <c r="B2187" s="2" t="s">
        <v>1314</v>
      </c>
      <c r="C2187" t="str">
        <f t="shared" ref="C2187" si="2092">MID(B2187,8,50)</f>
        <v xml:space="preserve"> 1.3426289</v>
      </c>
    </row>
    <row r="2188" spans="1:3">
      <c r="A2188">
        <v>1</v>
      </c>
      <c r="B2188" s="2" t="s">
        <v>1315</v>
      </c>
      <c r="C2188" t="str">
        <f t="shared" ref="C2188" si="2093">MID(B2188,10,50)</f>
        <v>103.8453292</v>
      </c>
    </row>
    <row r="2189" spans="1:3">
      <c r="A2189">
        <v>1</v>
      </c>
      <c r="B2189" s="2" t="s">
        <v>1316</v>
      </c>
      <c r="C2189" t="str">
        <f t="shared" ref="C2189" si="2094">MID(B2189,16,50)</f>
        <v>222 LOR 8 TOA PAYOH</v>
      </c>
    </row>
    <row r="2190" spans="1:3">
      <c r="A2190">
        <v>1</v>
      </c>
      <c r="B2190" s="2" t="s">
        <v>1317</v>
      </c>
      <c r="C2190" t="str">
        <f t="shared" ref="C2190" si="2095">MID(B2190,8,50)</f>
        <v xml:space="preserve"> 1.34177310664554</v>
      </c>
    </row>
    <row r="2191" spans="1:3">
      <c r="A2191">
        <v>1</v>
      </c>
      <c r="B2191" s="2" t="s">
        <v>1315</v>
      </c>
      <c r="C2191" t="str">
        <f t="shared" ref="C2191" si="2096">MID(B2191,10,50)</f>
        <v>103.8453292</v>
      </c>
    </row>
    <row r="2192" spans="1:3">
      <c r="A2192">
        <v>1</v>
      </c>
      <c r="B2192" s="2" t="s">
        <v>1316</v>
      </c>
      <c r="C2192" t="str">
        <f t="shared" ref="C2192" si="2097">MID(B2192,16,50)</f>
        <v>222 LOR 8 TOA PAYOH</v>
      </c>
    </row>
    <row r="2193" spans="1:3">
      <c r="A2193">
        <v>1</v>
      </c>
      <c r="B2193" s="2" t="s">
        <v>1317</v>
      </c>
      <c r="C2193" t="str">
        <f t="shared" ref="C2193" si="2098">MID(B2193,8,50)</f>
        <v xml:space="preserve"> 1.34177310664554</v>
      </c>
    </row>
    <row r="2194" spans="1:3">
      <c r="A2194">
        <v>1</v>
      </c>
      <c r="B2194" s="2" t="s">
        <v>1315</v>
      </c>
      <c r="C2194" t="str">
        <f t="shared" ref="C2194" si="2099">MID(B2194,10,50)</f>
        <v>103.8453292</v>
      </c>
    </row>
    <row r="2195" spans="1:3">
      <c r="A2195">
        <v>1</v>
      </c>
      <c r="B2195" s="2" t="s">
        <v>1318</v>
      </c>
      <c r="C2195" t="str">
        <f t="shared" ref="C2195" si="2100">MID(B2195,16,50)</f>
        <v>228 LOR 8 TOA PAYOH</v>
      </c>
    </row>
    <row r="2196" spans="1:3">
      <c r="A2196">
        <v>1</v>
      </c>
      <c r="B2196" s="2" t="s">
        <v>1319</v>
      </c>
      <c r="C2196" t="str">
        <f t="shared" ref="C2196" si="2101">MID(B2196,8,50)</f>
        <v xml:space="preserve"> 1.33914880025231</v>
      </c>
    </row>
    <row r="2197" spans="1:3">
      <c r="A2197">
        <v>1</v>
      </c>
      <c r="B2197" s="2" t="s">
        <v>1315</v>
      </c>
      <c r="C2197" t="str">
        <f t="shared" ref="C2197" si="2102">MID(B2197,10,50)</f>
        <v>103.8453292</v>
      </c>
    </row>
    <row r="2198" spans="1:3">
      <c r="A2198">
        <v>1</v>
      </c>
      <c r="B2198" s="2" t="s">
        <v>1320</v>
      </c>
      <c r="C2198" t="str">
        <f t="shared" ref="C2198" si="2103">MID(B2198,16,50)</f>
        <v>10B LOR 7 TOA PAYOH</v>
      </c>
    </row>
    <row r="2199" spans="1:3">
      <c r="A2199">
        <v>1</v>
      </c>
      <c r="B2199" s="2" t="s">
        <v>1321</v>
      </c>
      <c r="C2199" t="str">
        <f t="shared" ref="C2199" si="2104">MID(B2199,8,50)</f>
        <v xml:space="preserve"> 1.33716136352623</v>
      </c>
    </row>
    <row r="2200" spans="1:3">
      <c r="A2200">
        <v>1</v>
      </c>
      <c r="B2200" s="2" t="s">
        <v>1315</v>
      </c>
      <c r="C2200" t="str">
        <f t="shared" ref="C2200" si="2105">MID(B2200,10,50)</f>
        <v>103.8453292</v>
      </c>
    </row>
    <row r="2201" spans="1:3">
      <c r="A2201">
        <v>1</v>
      </c>
      <c r="B2201" s="2" t="s">
        <v>1038</v>
      </c>
      <c r="C2201" t="str">
        <f t="shared" ref="C2201" si="2106">MID(B2201,16,50)</f>
        <v>122 LOR 2 TOA PAYOH</v>
      </c>
    </row>
    <row r="2202" spans="1:3">
      <c r="A2202">
        <v>1</v>
      </c>
      <c r="B2202" s="2" t="s">
        <v>1039</v>
      </c>
      <c r="C2202" t="str">
        <f t="shared" ref="C2202" si="2107">MID(B2202,8,50)</f>
        <v xml:space="preserve"> 1.33980523961553</v>
      </c>
    </row>
    <row r="2203" spans="1:3">
      <c r="A2203">
        <v>1</v>
      </c>
      <c r="B2203" s="2" t="s">
        <v>1315</v>
      </c>
      <c r="C2203" t="str">
        <f t="shared" ref="C2203" si="2108">MID(B2203,10,50)</f>
        <v>103.8453292</v>
      </c>
    </row>
    <row r="2204" spans="1:3">
      <c r="A2204">
        <v>1</v>
      </c>
      <c r="B2204" s="2" t="s">
        <v>621</v>
      </c>
      <c r="C2204" t="str">
        <f t="shared" ref="C2204" si="2109">MID(B2204,16,50)</f>
        <v>146 LOR 2 TOA PAYOH</v>
      </c>
    </row>
    <row r="2205" spans="1:3">
      <c r="A2205">
        <v>1</v>
      </c>
      <c r="B2205" s="2" t="s">
        <v>622</v>
      </c>
      <c r="C2205" t="str">
        <f t="shared" ref="C2205" si="2110">MID(B2205,8,50)</f>
        <v xml:space="preserve"> 1.33466409464552</v>
      </c>
    </row>
    <row r="2206" spans="1:3">
      <c r="A2206">
        <v>1</v>
      </c>
      <c r="B2206" s="2" t="s">
        <v>1315</v>
      </c>
      <c r="C2206" t="str">
        <f t="shared" ref="C2206" si="2111">MID(B2206,10,50)</f>
        <v>103.8453292</v>
      </c>
    </row>
    <row r="2207" spans="1:3">
      <c r="A2207">
        <v>1</v>
      </c>
      <c r="B2207" s="2" t="s">
        <v>1322</v>
      </c>
      <c r="C2207" t="str">
        <f t="shared" ref="C2207" si="2112">MID(B2207,16,50)</f>
        <v>147 LOR 2 TOA PAYOH</v>
      </c>
    </row>
    <row r="2208" spans="1:3">
      <c r="A2208">
        <v>1</v>
      </c>
      <c r="B2208" s="2" t="s">
        <v>1323</v>
      </c>
      <c r="C2208" t="str">
        <f t="shared" ref="C2208" si="2113">MID(B2208,8,50)</f>
        <v xml:space="preserve"> 1.33454683171677</v>
      </c>
    </row>
    <row r="2209" spans="1:3">
      <c r="A2209">
        <v>1</v>
      </c>
      <c r="B2209" s="2" t="s">
        <v>1315</v>
      </c>
      <c r="C2209" t="str">
        <f t="shared" ref="C2209" si="2114">MID(B2209,10,50)</f>
        <v>103.8453292</v>
      </c>
    </row>
    <row r="2210" spans="1:3">
      <c r="A2210">
        <v>1</v>
      </c>
      <c r="B2210" s="2" t="s">
        <v>621</v>
      </c>
      <c r="C2210" t="str">
        <f t="shared" ref="C2210" si="2115">MID(B2210,16,50)</f>
        <v>146 LOR 2 TOA PAYOH</v>
      </c>
    </row>
    <row r="2211" spans="1:3">
      <c r="A2211">
        <v>1</v>
      </c>
      <c r="B2211" s="2" t="s">
        <v>622</v>
      </c>
      <c r="C2211" t="str">
        <f t="shared" ref="C2211" si="2116">MID(B2211,8,50)</f>
        <v xml:space="preserve"> 1.33466409464552</v>
      </c>
    </row>
    <row r="2212" spans="1:3">
      <c r="A2212">
        <v>1</v>
      </c>
      <c r="B2212" s="2" t="s">
        <v>1315</v>
      </c>
      <c r="C2212" t="str">
        <f t="shared" ref="C2212" si="2117">MID(B2212,10,50)</f>
        <v>103.8453292</v>
      </c>
    </row>
    <row r="2213" spans="1:3">
      <c r="A2213">
        <v>1</v>
      </c>
      <c r="B2213" s="2" t="s">
        <v>1324</v>
      </c>
      <c r="C2213" t="str">
        <f t="shared" ref="C2213" si="2118">MID(B2213,16,50)</f>
        <v>236 LOR 1 TOA PAYOH</v>
      </c>
    </row>
    <row r="2214" spans="1:3">
      <c r="A2214">
        <v>1</v>
      </c>
      <c r="B2214" s="2" t="s">
        <v>1325</v>
      </c>
      <c r="C2214" t="str">
        <f t="shared" ref="C2214" si="2119">MID(B2214,8,50)</f>
        <v xml:space="preserve"> 1.34027351637589</v>
      </c>
    </row>
    <row r="2215" spans="1:3">
      <c r="A2215">
        <v>1</v>
      </c>
      <c r="B2215" s="2" t="s">
        <v>1315</v>
      </c>
      <c r="C2215" t="str">
        <f t="shared" ref="C2215" si="2120">MID(B2215,10,50)</f>
        <v>103.8453292</v>
      </c>
    </row>
    <row r="2216" spans="1:3">
      <c r="A2216">
        <v>1</v>
      </c>
      <c r="B2216" s="2" t="s">
        <v>1326</v>
      </c>
      <c r="C2216" t="str">
        <f t="shared" ref="C2216" si="2121">MID(B2216,16,50)</f>
        <v>101A LOR 2 TOA PAYOH</v>
      </c>
    </row>
    <row r="2217" spans="1:3">
      <c r="A2217">
        <v>1</v>
      </c>
      <c r="B2217" s="2" t="s">
        <v>1327</v>
      </c>
      <c r="C2217" t="str">
        <f t="shared" ref="C2217" si="2122">MID(B2217,8,50)</f>
        <v xml:space="preserve"> 1.33974126719163</v>
      </c>
    </row>
    <row r="2218" spans="1:3">
      <c r="A2218">
        <v>1</v>
      </c>
      <c r="B2218" s="2" t="s">
        <v>1315</v>
      </c>
      <c r="C2218" t="str">
        <f t="shared" ref="C2218" si="2123">MID(B2218,10,50)</f>
        <v>103.8453292</v>
      </c>
    </row>
    <row r="2219" spans="1:3">
      <c r="A2219">
        <v>1</v>
      </c>
      <c r="B2219" s="2" t="s">
        <v>1328</v>
      </c>
      <c r="C2219" t="str">
        <f t="shared" ref="C2219" si="2124">MID(B2219,16,50)</f>
        <v>688D WOODLANDS DR 75</v>
      </c>
    </row>
    <row r="2220" spans="1:3">
      <c r="A2220">
        <v>1</v>
      </c>
      <c r="B2220" s="2" t="s">
        <v>1329</v>
      </c>
      <c r="C2220" t="str">
        <f t="shared" ref="C2220" si="2125">MID(B2220,8,50)</f>
        <v xml:space="preserve"> 1.44341960518743</v>
      </c>
    </row>
    <row r="2221" spans="1:3">
      <c r="A2221">
        <v>1</v>
      </c>
      <c r="B2221" s="2" t="s">
        <v>1315</v>
      </c>
      <c r="C2221" t="str">
        <f t="shared" ref="C2221" si="2126">MID(B2221,10,50)</f>
        <v>103.8453292</v>
      </c>
    </row>
    <row r="2222" spans="1:3">
      <c r="A2222">
        <v>1</v>
      </c>
      <c r="B2222" s="2" t="s">
        <v>6</v>
      </c>
      <c r="C2222" t="str">
        <f t="shared" ref="C2222" si="2127">MID(B2222,16,50)</f>
        <v>75 BEDOK NORTH RD</v>
      </c>
    </row>
    <row r="2223" spans="1:3">
      <c r="A2223">
        <v>1</v>
      </c>
      <c r="B2223" s="2" t="s">
        <v>7</v>
      </c>
      <c r="C2223" t="str">
        <f t="shared" ref="C2223" si="2128">MID(B2223,8,50)</f>
        <v xml:space="preserve"> 1.3278894</v>
      </c>
    </row>
    <row r="2224" spans="1:3">
      <c r="A2224">
        <v>1</v>
      </c>
      <c r="B2224" s="2" t="s">
        <v>8</v>
      </c>
      <c r="C2224" t="str">
        <f t="shared" ref="C2224" si="2129">MID(B2224,10,50)</f>
        <v>103.94211844583151</v>
      </c>
    </row>
    <row r="2225" spans="1:3">
      <c r="A2225">
        <v>1</v>
      </c>
      <c r="B2225" s="2" t="s">
        <v>1068</v>
      </c>
      <c r="C2225" t="str">
        <f t="shared" ref="C2225" si="2130">MID(B2225,16,50)</f>
        <v>503 BEDOK NORTH ST 3</v>
      </c>
    </row>
    <row r="2226" spans="1:3">
      <c r="A2226">
        <v>1</v>
      </c>
      <c r="B2226" s="2" t="s">
        <v>1069</v>
      </c>
      <c r="C2226" t="str">
        <f t="shared" ref="C2226" si="2131">MID(B2226,8,50)</f>
        <v xml:space="preserve"> 1.33143805</v>
      </c>
    </row>
    <row r="2227" spans="1:3">
      <c r="A2227">
        <v>1</v>
      </c>
      <c r="B2227" s="2" t="s">
        <v>1070</v>
      </c>
      <c r="C2227" t="str">
        <f t="shared" ref="C2227" si="2132">MID(B2227,10,50)</f>
        <v>103.93240995038215</v>
      </c>
    </row>
    <row r="2228" spans="1:3">
      <c r="A2228">
        <v>1</v>
      </c>
      <c r="B2228" s="2" t="s">
        <v>1062</v>
      </c>
      <c r="C2228" t="str">
        <f t="shared" ref="C2228" si="2133">MID(B2228,16,50)</f>
        <v>502 BEDOK NORTH ST 3</v>
      </c>
    </row>
    <row r="2229" spans="1:3">
      <c r="A2229">
        <v>1</v>
      </c>
      <c r="B2229" s="2" t="s">
        <v>1063</v>
      </c>
      <c r="C2229" t="str">
        <f t="shared" ref="C2229" si="2134">MID(B2229,8,50)</f>
        <v xml:space="preserve"> 1.33119695</v>
      </c>
    </row>
    <row r="2230" spans="1:3">
      <c r="A2230">
        <v>1</v>
      </c>
      <c r="B2230" s="2" t="s">
        <v>1064</v>
      </c>
      <c r="C2230" t="str">
        <f t="shared" ref="C2230" si="2135">MID(B2230,10,50)</f>
        <v>103.93120255038214</v>
      </c>
    </row>
    <row r="2231" spans="1:3">
      <c r="A2231">
        <v>1</v>
      </c>
      <c r="B2231" s="2" t="s">
        <v>639</v>
      </c>
      <c r="C2231" t="str">
        <f t="shared" ref="C2231" si="2136">MID(B2231,16,50)</f>
        <v>539 BEDOK NORTH ST 3</v>
      </c>
    </row>
    <row r="2232" spans="1:3">
      <c r="A2232">
        <v>1</v>
      </c>
      <c r="B2232" s="2" t="s">
        <v>640</v>
      </c>
      <c r="C2232" t="str">
        <f t="shared" ref="C2232" si="2137">MID(B2232,8,50)</f>
        <v xml:space="preserve"> 1.3316124</v>
      </c>
    </row>
    <row r="2233" spans="1:3">
      <c r="A2233">
        <v>1</v>
      </c>
      <c r="B2233" s="2" t="s">
        <v>641</v>
      </c>
      <c r="C2233" t="str">
        <f t="shared" ref="C2233" si="2138">MID(B2233,10,50)</f>
        <v>103.92483343279608</v>
      </c>
    </row>
    <row r="2234" spans="1:3">
      <c r="A2234">
        <v>1</v>
      </c>
      <c r="B2234" s="2" t="s">
        <v>1330</v>
      </c>
      <c r="C2234" t="str">
        <f t="shared" ref="C2234" si="2139">MID(B2234,16,50)</f>
        <v>519 BEDOK NORTH AVE 1</v>
      </c>
    </row>
    <row r="2235" spans="1:3">
      <c r="A2235">
        <v>1</v>
      </c>
      <c r="B2235" s="2" t="s">
        <v>1331</v>
      </c>
      <c r="C2235" t="str">
        <f t="shared" ref="C2235" si="2140">MID(B2235,8,50)</f>
        <v xml:space="preserve"> 1.3308474000000001</v>
      </c>
    </row>
    <row r="2236" spans="1:3">
      <c r="A2236">
        <v>1</v>
      </c>
      <c r="B2236" s="2" t="s">
        <v>1332</v>
      </c>
      <c r="C2236" t="str">
        <f t="shared" ref="C2236" si="2141">MID(B2236,10,50)</f>
        <v>103.92803145808702</v>
      </c>
    </row>
    <row r="2237" spans="1:3">
      <c r="A2237">
        <v>1</v>
      </c>
      <c r="B2237" s="2" t="s">
        <v>1333</v>
      </c>
      <c r="C2237" t="str">
        <f t="shared" ref="C2237" si="2142">MID(B2237,16,50)</f>
        <v>115 BEDOK NORTH RD</v>
      </c>
    </row>
    <row r="2238" spans="1:3">
      <c r="A2238">
        <v>1</v>
      </c>
      <c r="B2238" s="2" t="s">
        <v>1334</v>
      </c>
      <c r="C2238" t="str">
        <f t="shared" ref="C2238" si="2143">MID(B2238,8,50)</f>
        <v xml:space="preserve"> 1.3313147</v>
      </c>
    </row>
    <row r="2239" spans="1:3">
      <c r="A2239">
        <v>1</v>
      </c>
      <c r="B2239" s="2" t="s">
        <v>1335</v>
      </c>
      <c r="C2239" t="str">
        <f t="shared" ref="C2239" si="2144">MID(B2239,10,50)</f>
        <v>103.9366634</v>
      </c>
    </row>
    <row r="2240" spans="1:3">
      <c r="A2240">
        <v>1</v>
      </c>
      <c r="B2240" s="2" t="s">
        <v>48</v>
      </c>
      <c r="C2240" t="str">
        <f t="shared" ref="C2240" si="2145">MID(B2240,16,50)</f>
        <v>124 BEDOK NORTH RD</v>
      </c>
    </row>
    <row r="2241" spans="1:3">
      <c r="A2241">
        <v>1</v>
      </c>
      <c r="B2241" s="2" t="s">
        <v>49</v>
      </c>
      <c r="C2241" t="str">
        <f t="shared" ref="C2241" si="2146">MID(B2241,8,50)</f>
        <v xml:space="preserve"> 1.3292391000000001</v>
      </c>
    </row>
    <row r="2242" spans="1:3">
      <c r="A2242">
        <v>1</v>
      </c>
      <c r="B2242" s="2" t="s">
        <v>50</v>
      </c>
      <c r="C2242" t="str">
        <f t="shared" ref="C2242" si="2147">MID(B2242,10,50)</f>
        <v>103.93906235348885</v>
      </c>
    </row>
    <row r="2243" spans="1:3">
      <c r="A2243">
        <v>1</v>
      </c>
      <c r="B2243" s="2" t="s">
        <v>1059</v>
      </c>
      <c r="C2243" t="str">
        <f t="shared" ref="C2243" si="2148">MID(B2243,16,50)</f>
        <v>535 BEDOK NORTH ST 3</v>
      </c>
    </row>
    <row r="2244" spans="1:3">
      <c r="A2244">
        <v>1</v>
      </c>
      <c r="B2244" s="2" t="s">
        <v>1060</v>
      </c>
      <c r="C2244" t="str">
        <f t="shared" ref="C2244" si="2149">MID(B2244,8,50)</f>
        <v xml:space="preserve"> 1.33270015</v>
      </c>
    </row>
    <row r="2245" spans="1:3">
      <c r="A2245">
        <v>1</v>
      </c>
      <c r="B2245" s="2" t="s">
        <v>1061</v>
      </c>
      <c r="C2245" t="str">
        <f t="shared" ref="C2245" si="2150">MID(B2245,10,50)</f>
        <v>103.9234368523769</v>
      </c>
    </row>
    <row r="2246" spans="1:3">
      <c r="A2246">
        <v>1</v>
      </c>
      <c r="B2246" s="2" t="s">
        <v>1336</v>
      </c>
      <c r="C2246" t="str">
        <f t="shared" ref="C2246" si="2151">MID(B2246,16,50)</f>
        <v>522 BEDOK NORTH AVE 1</v>
      </c>
    </row>
    <row r="2247" spans="1:3">
      <c r="A2247">
        <v>1</v>
      </c>
      <c r="B2247" s="2" t="s">
        <v>1337</v>
      </c>
      <c r="C2247" t="str">
        <f t="shared" ref="C2247" si="2152">MID(B2247,8,50)</f>
        <v xml:space="preserve"> 1.3253114</v>
      </c>
    </row>
    <row r="2248" spans="1:3">
      <c r="A2248">
        <v>1</v>
      </c>
      <c r="B2248" s="2" t="s">
        <v>1338</v>
      </c>
      <c r="C2248" t="str">
        <f t="shared" ref="C2248" si="2153">MID(B2248,10,50)</f>
        <v>103.9271254</v>
      </c>
    </row>
    <row r="2249" spans="1:3">
      <c r="A2249">
        <v>1</v>
      </c>
      <c r="B2249" s="2" t="s">
        <v>1336</v>
      </c>
      <c r="C2249" t="str">
        <f t="shared" ref="C2249" si="2154">MID(B2249,16,50)</f>
        <v>522 BEDOK NORTH AVE 1</v>
      </c>
    </row>
    <row r="2250" spans="1:3">
      <c r="A2250">
        <v>1</v>
      </c>
      <c r="B2250" s="2" t="s">
        <v>1337</v>
      </c>
      <c r="C2250" t="str">
        <f t="shared" ref="C2250" si="2155">MID(B2250,8,50)</f>
        <v xml:space="preserve"> 1.3253114</v>
      </c>
    </row>
    <row r="2251" spans="1:3">
      <c r="A2251">
        <v>1</v>
      </c>
      <c r="B2251" s="2" t="s">
        <v>1338</v>
      </c>
      <c r="C2251" t="str">
        <f t="shared" ref="C2251" si="2156">MID(B2251,10,50)</f>
        <v>103.9271254</v>
      </c>
    </row>
    <row r="2252" spans="1:3">
      <c r="A2252">
        <v>1</v>
      </c>
      <c r="B2252" s="2" t="s">
        <v>666</v>
      </c>
      <c r="C2252" t="str">
        <f t="shared" ref="C2252" si="2157">MID(B2252,16,50)</f>
        <v>125 BEDOK NORTH RD</v>
      </c>
    </row>
    <row r="2253" spans="1:3">
      <c r="A2253">
        <v>1</v>
      </c>
      <c r="B2253" s="2" t="s">
        <v>667</v>
      </c>
      <c r="C2253" t="str">
        <f t="shared" ref="C2253" si="2158">MID(B2253,8,50)</f>
        <v xml:space="preserve"> 1.3288278</v>
      </c>
    </row>
    <row r="2254" spans="1:3">
      <c r="A2254">
        <v>1</v>
      </c>
      <c r="B2254" s="2" t="s">
        <v>668</v>
      </c>
      <c r="C2254" t="str">
        <f t="shared" ref="C2254" si="2159">MID(B2254,10,50)</f>
        <v>103.93905302272728</v>
      </c>
    </row>
    <row r="2255" spans="1:3">
      <c r="A2255">
        <v>1</v>
      </c>
      <c r="B2255" s="2" t="s">
        <v>639</v>
      </c>
      <c r="C2255" t="str">
        <f t="shared" ref="C2255" si="2160">MID(B2255,16,50)</f>
        <v>539 BEDOK NORTH ST 3</v>
      </c>
    </row>
    <row r="2256" spans="1:3">
      <c r="A2256">
        <v>1</v>
      </c>
      <c r="B2256" s="2" t="s">
        <v>640</v>
      </c>
      <c r="C2256" t="str">
        <f t="shared" ref="C2256" si="2161">MID(B2256,8,50)</f>
        <v xml:space="preserve"> 1.3316124</v>
      </c>
    </row>
    <row r="2257" spans="1:3">
      <c r="A2257">
        <v>1</v>
      </c>
      <c r="B2257" s="2" t="s">
        <v>641</v>
      </c>
      <c r="C2257" t="str">
        <f t="shared" ref="C2257" si="2162">MID(B2257,10,50)</f>
        <v>103.92483343279608</v>
      </c>
    </row>
    <row r="2258" spans="1:3">
      <c r="A2258">
        <v>1</v>
      </c>
      <c r="B2258" s="2" t="s">
        <v>36</v>
      </c>
      <c r="C2258" t="str">
        <f t="shared" ref="C2258" si="2163">MID(B2258,16,50)</f>
        <v>533 BEDOK NORTH ST 3</v>
      </c>
    </row>
    <row r="2259" spans="1:3">
      <c r="A2259">
        <v>1</v>
      </c>
      <c r="B2259" s="2" t="s">
        <v>37</v>
      </c>
      <c r="C2259" t="str">
        <f t="shared" ref="C2259" si="2164">MID(B2259,8,50)</f>
        <v xml:space="preserve"> 1.33360825</v>
      </c>
    </row>
    <row r="2260" spans="1:3">
      <c r="A2260">
        <v>1</v>
      </c>
      <c r="B2260" s="2" t="s">
        <v>38</v>
      </c>
      <c r="C2260" t="str">
        <f t="shared" ref="C2260" si="2165">MID(B2260,10,50)</f>
        <v>103.92413104542794</v>
      </c>
    </row>
    <row r="2261" spans="1:3">
      <c r="A2261">
        <v>1</v>
      </c>
      <c r="B2261" s="2" t="s">
        <v>639</v>
      </c>
      <c r="C2261" t="str">
        <f t="shared" ref="C2261" si="2166">MID(B2261,16,50)</f>
        <v>539 BEDOK NORTH ST 3</v>
      </c>
    </row>
    <row r="2262" spans="1:3">
      <c r="A2262">
        <v>1</v>
      </c>
      <c r="B2262" s="2" t="s">
        <v>640</v>
      </c>
      <c r="C2262" t="str">
        <f t="shared" ref="C2262" si="2167">MID(B2262,8,50)</f>
        <v xml:space="preserve"> 1.3316124</v>
      </c>
    </row>
    <row r="2263" spans="1:3">
      <c r="A2263">
        <v>1</v>
      </c>
      <c r="B2263" s="2" t="s">
        <v>641</v>
      </c>
      <c r="C2263" t="str">
        <f t="shared" ref="C2263" si="2168">MID(B2263,10,50)</f>
        <v>103.92483343279608</v>
      </c>
    </row>
    <row r="2264" spans="1:3">
      <c r="A2264">
        <v>1</v>
      </c>
      <c r="B2264" s="2" t="s">
        <v>1339</v>
      </c>
      <c r="C2264" t="str">
        <f t="shared" ref="C2264" si="2169">MID(B2264,16,50)</f>
        <v>542 BEDOK NORTH ST 3</v>
      </c>
    </row>
    <row r="2265" spans="1:3">
      <c r="A2265">
        <v>1</v>
      </c>
      <c r="B2265" s="2" t="s">
        <v>1340</v>
      </c>
      <c r="C2265" t="str">
        <f t="shared" ref="C2265" si="2170">MID(B2265,8,50)</f>
        <v xml:space="preserve"> 1.33059935</v>
      </c>
    </row>
    <row r="2266" spans="1:3">
      <c r="A2266">
        <v>1</v>
      </c>
      <c r="B2266" s="2" t="s">
        <v>1341</v>
      </c>
      <c r="C2266" t="str">
        <f t="shared" ref="C2266" si="2171">MID(B2266,10,50)</f>
        <v>103.92263093651664</v>
      </c>
    </row>
    <row r="2267" spans="1:3">
      <c r="A2267">
        <v>1</v>
      </c>
      <c r="B2267" s="2" t="s">
        <v>408</v>
      </c>
      <c r="C2267" t="str">
        <f t="shared" ref="C2267" si="2172">MID(B2267,16,50)</f>
        <v>525 BEDOK NORTH ST 3</v>
      </c>
    </row>
    <row r="2268" spans="1:3">
      <c r="A2268">
        <v>1</v>
      </c>
      <c r="B2268" s="2" t="s">
        <v>409</v>
      </c>
      <c r="C2268" t="str">
        <f t="shared" ref="C2268" si="2173">MID(B2268,8,50)</f>
        <v xml:space="preserve"> 1.33472795</v>
      </c>
    </row>
    <row r="2269" spans="1:3">
      <c r="A2269">
        <v>1</v>
      </c>
      <c r="B2269" s="2" t="s">
        <v>410</v>
      </c>
      <c r="C2269" t="str">
        <f t="shared" ref="C2269" si="2174">MID(B2269,10,50)</f>
        <v>103.92892431436249</v>
      </c>
    </row>
    <row r="2270" spans="1:3">
      <c r="A2270">
        <v>1</v>
      </c>
      <c r="B2270" s="2" t="s">
        <v>15</v>
      </c>
      <c r="C2270" t="str">
        <f t="shared" ref="C2270" si="2175">MID(B2270,16,50)</f>
        <v>534 BEDOK NORTH ST 3</v>
      </c>
    </row>
    <row r="2271" spans="1:3">
      <c r="A2271">
        <v>1</v>
      </c>
      <c r="B2271" s="2" t="s">
        <v>16</v>
      </c>
      <c r="C2271" t="str">
        <f t="shared" ref="C2271" si="2176">MID(B2271,8,50)</f>
        <v xml:space="preserve"> 1.33305485</v>
      </c>
    </row>
    <row r="2272" spans="1:3">
      <c r="A2272">
        <v>1</v>
      </c>
      <c r="B2272" s="2" t="s">
        <v>17</v>
      </c>
      <c r="C2272" t="str">
        <f t="shared" ref="C2272" si="2177">MID(B2272,10,50)</f>
        <v>103.92466155252279</v>
      </c>
    </row>
    <row r="2273" spans="1:3">
      <c r="A2273">
        <v>1</v>
      </c>
      <c r="B2273" s="2" t="s">
        <v>378</v>
      </c>
      <c r="C2273" t="str">
        <f t="shared" ref="C2273" si="2178">MID(B2273,16,50)</f>
        <v>540 BEDOK NORTH ST 3</v>
      </c>
    </row>
    <row r="2274" spans="1:3">
      <c r="A2274">
        <v>1</v>
      </c>
      <c r="B2274" s="2" t="s">
        <v>379</v>
      </c>
      <c r="C2274" t="str">
        <f t="shared" ref="C2274" si="2179">MID(B2274,8,50)</f>
        <v xml:space="preserve"> 1.3310533</v>
      </c>
    </row>
    <row r="2275" spans="1:3">
      <c r="A2275">
        <v>1</v>
      </c>
      <c r="B2275" s="2" t="s">
        <v>380</v>
      </c>
      <c r="C2275" t="str">
        <f t="shared" ref="C2275" si="2180">MID(B2275,10,50)</f>
        <v>103.92192894307725</v>
      </c>
    </row>
    <row r="2276" spans="1:3">
      <c r="A2276">
        <v>1</v>
      </c>
      <c r="B2276" s="2" t="s">
        <v>669</v>
      </c>
      <c r="C2276" t="str">
        <f t="shared" ref="C2276" si="2181">MID(B2276,16,50)</f>
        <v>27 NEW UPPER CHANGI RD</v>
      </c>
    </row>
    <row r="2277" spans="1:3">
      <c r="A2277">
        <v>1</v>
      </c>
      <c r="B2277" s="2" t="s">
        <v>670</v>
      </c>
      <c r="C2277" t="str">
        <f t="shared" ref="C2277" si="2182">MID(B2277,8,50)</f>
        <v xml:space="preserve"> 1.3240878</v>
      </c>
    </row>
    <row r="2278" spans="1:3">
      <c r="A2278">
        <v>1</v>
      </c>
      <c r="B2278" s="2" t="s">
        <v>671</v>
      </c>
      <c r="C2278" t="str">
        <f t="shared" ref="C2278" si="2183">MID(B2278,10,50)</f>
        <v>103.93479470309933</v>
      </c>
    </row>
    <row r="2279" spans="1:3">
      <c r="A2279">
        <v>1</v>
      </c>
      <c r="B2279" s="2" t="s">
        <v>1336</v>
      </c>
      <c r="C2279" t="str">
        <f t="shared" ref="C2279" si="2184">MID(B2279,16,50)</f>
        <v>522 BEDOK NORTH AVE 1</v>
      </c>
    </row>
    <row r="2280" spans="1:3">
      <c r="A2280">
        <v>1</v>
      </c>
      <c r="B2280" s="2" t="s">
        <v>1337</v>
      </c>
      <c r="C2280" t="str">
        <f t="shared" ref="C2280" si="2185">MID(B2280,8,50)</f>
        <v xml:space="preserve"> 1.3253114</v>
      </c>
    </row>
    <row r="2281" spans="1:3">
      <c r="A2281">
        <v>1</v>
      </c>
      <c r="B2281" s="2" t="s">
        <v>1338</v>
      </c>
      <c r="C2281" t="str">
        <f t="shared" ref="C2281" si="2186">MID(B2281,10,50)</f>
        <v>103.9271254</v>
      </c>
    </row>
    <row r="2282" spans="1:3">
      <c r="A2282">
        <v>1</v>
      </c>
      <c r="B2282" s="2" t="s">
        <v>9</v>
      </c>
      <c r="C2282" t="str">
        <f t="shared" ref="C2282" si="2187">MID(B2282,16,50)</f>
        <v>550 BEDOK NORTH AVE 1</v>
      </c>
    </row>
    <row r="2283" spans="1:3">
      <c r="A2283">
        <v>1</v>
      </c>
      <c r="B2283" s="2" t="s">
        <v>10</v>
      </c>
      <c r="C2283" t="str">
        <f t="shared" ref="C2283" si="2188">MID(B2283,8,50)</f>
        <v xml:space="preserve"> 1.33233665</v>
      </c>
    </row>
    <row r="2284" spans="1:3">
      <c r="A2284">
        <v>1</v>
      </c>
      <c r="B2284" s="2" t="s">
        <v>11</v>
      </c>
      <c r="C2284" t="str">
        <f t="shared" ref="C2284" si="2189">MID(B2284,10,50)</f>
        <v>103.92630399499696</v>
      </c>
    </row>
    <row r="2285" spans="1:3">
      <c r="A2285">
        <v>1</v>
      </c>
      <c r="B2285" s="2" t="s">
        <v>1342</v>
      </c>
      <c r="C2285" t="str">
        <f t="shared" ref="C2285" si="2190">MID(B2285,16,50)</f>
        <v>103 BEDOK NORTH AVE 4</v>
      </c>
    </row>
    <row r="2286" spans="1:3">
      <c r="A2286">
        <v>1</v>
      </c>
      <c r="B2286" s="2" t="s">
        <v>1343</v>
      </c>
      <c r="C2286" t="str">
        <f t="shared" ref="C2286" si="2191">MID(B2286,8,50)</f>
        <v xml:space="preserve"> 1.3334576</v>
      </c>
    </row>
    <row r="2287" spans="1:3">
      <c r="A2287">
        <v>1</v>
      </c>
      <c r="B2287" s="2" t="s">
        <v>1344</v>
      </c>
      <c r="C2287" t="str">
        <f t="shared" ref="C2287" si="2192">MID(B2287,10,50)</f>
        <v>103.93752857491994</v>
      </c>
    </row>
    <row r="2288" spans="1:3">
      <c r="A2288">
        <v>1</v>
      </c>
      <c r="B2288" s="2" t="s">
        <v>387</v>
      </c>
      <c r="C2288" t="str">
        <f t="shared" ref="C2288" si="2193">MID(B2288,16,50)</f>
        <v>28 NEW UPPER CHANGI RD</v>
      </c>
    </row>
    <row r="2289" spans="1:3">
      <c r="A2289">
        <v>1</v>
      </c>
      <c r="B2289" s="2" t="s">
        <v>388</v>
      </c>
      <c r="C2289" t="str">
        <f t="shared" ref="C2289" si="2194">MID(B2289,8,50)</f>
        <v xml:space="preserve"> 1.3236778</v>
      </c>
    </row>
    <row r="2290" spans="1:3">
      <c r="A2290">
        <v>1</v>
      </c>
      <c r="B2290" s="2" t="s">
        <v>389</v>
      </c>
      <c r="C2290" t="str">
        <f t="shared" ref="C2290" si="2195">MID(B2290,10,50)</f>
        <v>103.93508555164637</v>
      </c>
    </row>
    <row r="2291" spans="1:3">
      <c r="A2291">
        <v>1</v>
      </c>
      <c r="B2291" s="2" t="s">
        <v>387</v>
      </c>
      <c r="C2291" t="str">
        <f t="shared" ref="C2291" si="2196">MID(B2291,16,50)</f>
        <v>28 NEW UPPER CHANGI RD</v>
      </c>
    </row>
    <row r="2292" spans="1:3">
      <c r="A2292">
        <v>1</v>
      </c>
      <c r="B2292" s="2" t="s">
        <v>388</v>
      </c>
      <c r="C2292" t="str">
        <f t="shared" ref="C2292" si="2197">MID(B2292,8,50)</f>
        <v xml:space="preserve"> 1.3236778</v>
      </c>
    </row>
    <row r="2293" spans="1:3">
      <c r="A2293">
        <v>1</v>
      </c>
      <c r="B2293" s="2" t="s">
        <v>389</v>
      </c>
      <c r="C2293" t="str">
        <f t="shared" ref="C2293" si="2198">MID(B2293,10,50)</f>
        <v>103.93508555164637</v>
      </c>
    </row>
    <row r="2294" spans="1:3">
      <c r="A2294">
        <v>1</v>
      </c>
      <c r="B2294" s="2" t="s">
        <v>399</v>
      </c>
      <c r="C2294" t="str">
        <f t="shared" ref="C2294" si="2199">MID(B2294,16,50)</f>
        <v>107 BEDOK NORTH RD</v>
      </c>
    </row>
    <row r="2295" spans="1:3">
      <c r="A2295">
        <v>1</v>
      </c>
      <c r="B2295" s="2" t="s">
        <v>400</v>
      </c>
      <c r="C2295" t="str">
        <f t="shared" ref="C2295" si="2200">MID(B2295,8,50)</f>
        <v xml:space="preserve"> 1.3323064</v>
      </c>
    </row>
    <row r="2296" spans="1:3">
      <c r="A2296">
        <v>1</v>
      </c>
      <c r="B2296" s="2" t="s">
        <v>401</v>
      </c>
      <c r="C2296" t="str">
        <f t="shared" ref="C2296" si="2201">MID(B2296,10,50)</f>
        <v>103.93628138277913</v>
      </c>
    </row>
    <row r="2297" spans="1:3">
      <c r="A2297">
        <v>1</v>
      </c>
      <c r="B2297" s="2" t="s">
        <v>1345</v>
      </c>
      <c r="C2297" t="str">
        <f t="shared" ref="C2297" si="2202">MID(B2297,16,50)</f>
        <v>128 BEDOK NORTH ST 2</v>
      </c>
    </row>
    <row r="2298" spans="1:3">
      <c r="A2298">
        <v>1</v>
      </c>
      <c r="B2298" s="2" t="s">
        <v>1346</v>
      </c>
      <c r="C2298" t="str">
        <f t="shared" ref="C2298" si="2203">MID(B2298,8,50)</f>
        <v xml:space="preserve"> 1.32772685</v>
      </c>
    </row>
    <row r="2299" spans="1:3">
      <c r="A2299">
        <v>1</v>
      </c>
      <c r="B2299" s="2" t="s">
        <v>1347</v>
      </c>
      <c r="C2299" t="str">
        <f t="shared" ref="C2299" si="2204">MID(B2299,10,50)</f>
        <v>103.93906134056978</v>
      </c>
    </row>
    <row r="2300" spans="1:3">
      <c r="A2300">
        <v>1</v>
      </c>
      <c r="B2300" s="2" t="s">
        <v>18</v>
      </c>
      <c r="C2300" t="str">
        <f t="shared" ref="C2300" si="2205">MID(B2300,16,50)</f>
        <v>77 BEDOK NORTH RD</v>
      </c>
    </row>
    <row r="2301" spans="1:3">
      <c r="A2301">
        <v>1</v>
      </c>
      <c r="B2301" s="2" t="s">
        <v>19</v>
      </c>
      <c r="C2301" t="str">
        <f t="shared" ref="C2301" si="2206">MID(B2301,8,50)</f>
        <v xml:space="preserve"> 1.328667</v>
      </c>
    </row>
    <row r="2302" spans="1:3">
      <c r="A2302">
        <v>1</v>
      </c>
      <c r="B2302" s="2" t="s">
        <v>20</v>
      </c>
      <c r="C2302" t="str">
        <f t="shared" ref="C2302" si="2207">MID(B2302,10,50)</f>
        <v>103.94196030658946</v>
      </c>
    </row>
    <row r="2303" spans="1:3">
      <c r="A2303">
        <v>1</v>
      </c>
      <c r="B2303" s="2" t="s">
        <v>639</v>
      </c>
      <c r="C2303" t="str">
        <f t="shared" ref="C2303" si="2208">MID(B2303,16,50)</f>
        <v>539 BEDOK NORTH ST 3</v>
      </c>
    </row>
    <row r="2304" spans="1:3">
      <c r="A2304">
        <v>1</v>
      </c>
      <c r="B2304" s="2" t="s">
        <v>640</v>
      </c>
      <c r="C2304" t="str">
        <f t="shared" ref="C2304" si="2209">MID(B2304,8,50)</f>
        <v xml:space="preserve"> 1.3316124</v>
      </c>
    </row>
    <row r="2305" spans="1:3">
      <c r="A2305">
        <v>1</v>
      </c>
      <c r="B2305" s="2" t="s">
        <v>641</v>
      </c>
      <c r="C2305" t="str">
        <f t="shared" ref="C2305" si="2210">MID(B2305,10,50)</f>
        <v>103.92483343279608</v>
      </c>
    </row>
    <row r="2306" spans="1:3">
      <c r="A2306">
        <v>1</v>
      </c>
      <c r="B2306" s="2" t="s">
        <v>48</v>
      </c>
      <c r="C2306" t="str">
        <f t="shared" ref="C2306" si="2211">MID(B2306,16,50)</f>
        <v>124 BEDOK NORTH RD</v>
      </c>
    </row>
    <row r="2307" spans="1:3">
      <c r="A2307">
        <v>1</v>
      </c>
      <c r="B2307" s="2" t="s">
        <v>49</v>
      </c>
      <c r="C2307" t="str">
        <f t="shared" ref="C2307" si="2212">MID(B2307,8,50)</f>
        <v xml:space="preserve"> 1.3292391000000001</v>
      </c>
    </row>
    <row r="2308" spans="1:3">
      <c r="A2308">
        <v>1</v>
      </c>
      <c r="B2308" s="2" t="s">
        <v>50</v>
      </c>
      <c r="C2308" t="str">
        <f t="shared" ref="C2308" si="2213">MID(B2308,10,50)</f>
        <v>103.93906235348885</v>
      </c>
    </row>
    <row r="2309" spans="1:3">
      <c r="A2309">
        <v>1</v>
      </c>
      <c r="B2309" s="2" t="s">
        <v>1348</v>
      </c>
      <c r="C2309" t="str">
        <f t="shared" ref="C2309" si="2214">MID(B2309,16,50)</f>
        <v>24 NEW UPPER CHANGI RD</v>
      </c>
    </row>
    <row r="2310" spans="1:3">
      <c r="A2310">
        <v>1</v>
      </c>
      <c r="B2310" s="2" t="s">
        <v>1349</v>
      </c>
      <c r="C2310" t="str">
        <f t="shared" ref="C2310" si="2215">MID(B2310,8,50)</f>
        <v xml:space="preserve"> 1.32383155</v>
      </c>
    </row>
    <row r="2311" spans="1:3">
      <c r="A2311">
        <v>1</v>
      </c>
      <c r="B2311" s="2" t="s">
        <v>1350</v>
      </c>
      <c r="C2311" t="str">
        <f t="shared" ref="C2311" si="2216">MID(B2311,10,50)</f>
        <v>103.93343911035609</v>
      </c>
    </row>
    <row r="2312" spans="1:3">
      <c r="A2312">
        <v>1</v>
      </c>
      <c r="B2312" s="2" t="s">
        <v>414</v>
      </c>
      <c r="C2312" t="str">
        <f t="shared" ref="C2312" si="2217">MID(B2312,16,50)</f>
        <v>201 BEDOK NORTH ST 1</v>
      </c>
    </row>
    <row r="2313" spans="1:3">
      <c r="A2313">
        <v>1</v>
      </c>
      <c r="B2313" s="2" t="s">
        <v>415</v>
      </c>
      <c r="C2313" t="str">
        <f t="shared" ref="C2313" si="2218">MID(B2313,8,50)</f>
        <v xml:space="preserve"> 1.3260292</v>
      </c>
    </row>
    <row r="2314" spans="1:3">
      <c r="A2314">
        <v>1</v>
      </c>
      <c r="B2314" s="2" t="s">
        <v>416</v>
      </c>
      <c r="C2314" t="str">
        <f t="shared" ref="C2314" si="2219">MID(B2314,10,50)</f>
        <v>103.92822051717235</v>
      </c>
    </row>
    <row r="2315" spans="1:3">
      <c r="A2315">
        <v>1</v>
      </c>
      <c r="B2315" s="2" t="s">
        <v>396</v>
      </c>
      <c r="C2315" t="str">
        <f t="shared" ref="C2315" si="2220">MID(B2315,16,50)</f>
        <v>122 BEDOK NORTH ST 2</v>
      </c>
    </row>
    <row r="2316" spans="1:3">
      <c r="A2316">
        <v>1</v>
      </c>
      <c r="B2316" s="2" t="s">
        <v>397</v>
      </c>
      <c r="C2316" t="str">
        <f t="shared" ref="C2316" si="2221">MID(B2316,8,50)</f>
        <v xml:space="preserve"> 1.32912845</v>
      </c>
    </row>
    <row r="2317" spans="1:3">
      <c r="A2317">
        <v>1</v>
      </c>
      <c r="B2317" s="2" t="s">
        <v>398</v>
      </c>
      <c r="C2317" t="str">
        <f t="shared" ref="C2317" si="2222">MID(B2317,10,50)</f>
        <v>103.9380310021696</v>
      </c>
    </row>
    <row r="2318" spans="1:3">
      <c r="A2318">
        <v>1</v>
      </c>
      <c r="B2318" s="2" t="s">
        <v>684</v>
      </c>
      <c r="C2318" t="str">
        <f t="shared" ref="C2318" si="2223">MID(B2318,16,50)</f>
        <v>202 BEDOK NORTH ST 1</v>
      </c>
    </row>
    <row r="2319" spans="1:3">
      <c r="A2319">
        <v>1</v>
      </c>
      <c r="B2319" s="2" t="s">
        <v>685</v>
      </c>
      <c r="C2319" t="str">
        <f t="shared" ref="C2319" si="2224">MID(B2319,8,50)</f>
        <v xml:space="preserve"> 1.3255952999999998</v>
      </c>
    </row>
    <row r="2320" spans="1:3">
      <c r="A2320">
        <v>1</v>
      </c>
      <c r="B2320" s="2" t="s">
        <v>686</v>
      </c>
      <c r="C2320" t="str">
        <f t="shared" ref="C2320" si="2225">MID(B2320,10,50)</f>
        <v>103.92797144534538</v>
      </c>
    </row>
    <row r="2321" spans="1:3">
      <c r="A2321">
        <v>1</v>
      </c>
      <c r="B2321" s="2" t="s">
        <v>426</v>
      </c>
      <c r="C2321" t="str">
        <f t="shared" ref="C2321" si="2226">MID(B2321,16,50)</f>
        <v>524 BEDOK NORTH ST 3</v>
      </c>
    </row>
    <row r="2322" spans="1:3">
      <c r="A2322">
        <v>1</v>
      </c>
      <c r="B2322" s="2" t="s">
        <v>427</v>
      </c>
      <c r="C2322" t="str">
        <f t="shared" ref="C2322" si="2227">MID(B2322,8,50)</f>
        <v xml:space="preserve"> 1.33481555</v>
      </c>
    </row>
    <row r="2323" spans="1:3">
      <c r="A2323">
        <v>1</v>
      </c>
      <c r="B2323" s="2" t="s">
        <v>428</v>
      </c>
      <c r="C2323" t="str">
        <f t="shared" ref="C2323" si="2228">MID(B2323,10,50)</f>
        <v>103.93071756833507</v>
      </c>
    </row>
    <row r="2324" spans="1:3">
      <c r="A2324">
        <v>1</v>
      </c>
      <c r="B2324" s="2" t="s">
        <v>54</v>
      </c>
      <c r="C2324" t="str">
        <f t="shared" ref="C2324" si="2229">MID(B2324,16,50)</f>
        <v>554 BEDOK NORTH ST 3</v>
      </c>
    </row>
    <row r="2325" spans="1:3">
      <c r="A2325">
        <v>1</v>
      </c>
      <c r="B2325" s="2" t="s">
        <v>55</v>
      </c>
      <c r="C2325" t="str">
        <f t="shared" ref="C2325" si="2230">MID(B2325,8,50)</f>
        <v xml:space="preserve"> 1.33269935</v>
      </c>
    </row>
    <row r="2326" spans="1:3">
      <c r="A2326">
        <v>1</v>
      </c>
      <c r="B2326" s="2" t="s">
        <v>56</v>
      </c>
      <c r="C2326" t="str">
        <f t="shared" ref="C2326" si="2231">MID(B2326,10,50)</f>
        <v>103.92811067355312</v>
      </c>
    </row>
    <row r="2327" spans="1:3">
      <c r="A2327">
        <v>1</v>
      </c>
      <c r="B2327" s="2" t="s">
        <v>1351</v>
      </c>
      <c r="C2327" t="str">
        <f t="shared" ref="C2327" si="2232">MID(B2327,16,50)</f>
        <v>547 BEDOK NORTH ST 3</v>
      </c>
    </row>
    <row r="2328" spans="1:3">
      <c r="A2328">
        <v>1</v>
      </c>
      <c r="B2328" s="2" t="s">
        <v>1352</v>
      </c>
      <c r="C2328" t="str">
        <f t="shared" ref="C2328" si="2233">MID(B2328,8,50)</f>
        <v xml:space="preserve"> 1.33002325</v>
      </c>
    </row>
    <row r="2329" spans="1:3">
      <c r="A2329">
        <v>1</v>
      </c>
      <c r="B2329" s="2" t="s">
        <v>1353</v>
      </c>
      <c r="C2329" t="str">
        <f t="shared" ref="C2329" si="2234">MID(B2329,10,50)</f>
        <v>103.92500222837182</v>
      </c>
    </row>
    <row r="2330" spans="1:3">
      <c r="A2330">
        <v>1</v>
      </c>
      <c r="B2330" s="2" t="s">
        <v>1351</v>
      </c>
      <c r="C2330" t="str">
        <f t="shared" ref="C2330" si="2235">MID(B2330,16,50)</f>
        <v>547 BEDOK NORTH ST 3</v>
      </c>
    </row>
    <row r="2331" spans="1:3">
      <c r="A2331">
        <v>1</v>
      </c>
      <c r="B2331" s="2" t="s">
        <v>1352</v>
      </c>
      <c r="C2331" t="str">
        <f t="shared" ref="C2331" si="2236">MID(B2331,8,50)</f>
        <v xml:space="preserve"> 1.33002325</v>
      </c>
    </row>
    <row r="2332" spans="1:3">
      <c r="A2332">
        <v>1</v>
      </c>
      <c r="B2332" s="2" t="s">
        <v>1353</v>
      </c>
      <c r="C2332" t="str">
        <f t="shared" ref="C2332" si="2237">MID(B2332,10,50)</f>
        <v>103.92500222837182</v>
      </c>
    </row>
    <row r="2333" spans="1:3">
      <c r="A2333">
        <v>1</v>
      </c>
      <c r="B2333" s="2" t="s">
        <v>1354</v>
      </c>
      <c r="C2333" t="str">
        <f t="shared" ref="C2333" si="2238">MID(B2333,16,50)</f>
        <v>93 BEDOK NORTH AVE 4</v>
      </c>
    </row>
    <row r="2334" spans="1:3">
      <c r="A2334">
        <v>1</v>
      </c>
      <c r="B2334" s="2" t="s">
        <v>1355</v>
      </c>
      <c r="C2334" t="str">
        <f t="shared" ref="C2334" si="2239">MID(B2334,8,50)</f>
        <v xml:space="preserve"> 1.3328863499999999</v>
      </c>
    </row>
    <row r="2335" spans="1:3">
      <c r="A2335">
        <v>1</v>
      </c>
      <c r="B2335" s="2" t="s">
        <v>1356</v>
      </c>
      <c r="C2335" t="str">
        <f t="shared" ref="C2335" si="2240">MID(B2335,10,50)</f>
        <v>103.94141517481509</v>
      </c>
    </row>
    <row r="2336" spans="1:3">
      <c r="A2336">
        <v>1</v>
      </c>
      <c r="B2336" s="2" t="s">
        <v>1357</v>
      </c>
      <c r="C2336" t="str">
        <f t="shared" ref="C2336" si="2241">MID(B2336,16,50)</f>
        <v>119 BEDOK NORTH RD</v>
      </c>
    </row>
    <row r="2337" spans="1:3">
      <c r="A2337">
        <v>1</v>
      </c>
      <c r="B2337" s="2" t="s">
        <v>1358</v>
      </c>
      <c r="C2337" t="str">
        <f t="shared" ref="C2337" si="2242">MID(B2337,8,50)</f>
        <v xml:space="preserve"> 1.3301924</v>
      </c>
    </row>
    <row r="2338" spans="1:3">
      <c r="A2338">
        <v>1</v>
      </c>
      <c r="B2338" s="2" t="s">
        <v>1359</v>
      </c>
      <c r="C2338" t="str">
        <f t="shared" ref="C2338" si="2243">MID(B2338,10,50)</f>
        <v>103.93868668771022</v>
      </c>
    </row>
    <row r="2339" spans="1:3">
      <c r="A2339">
        <v>1</v>
      </c>
      <c r="B2339" s="2" t="s">
        <v>1351</v>
      </c>
      <c r="C2339" t="str">
        <f t="shared" ref="C2339" si="2244">MID(B2339,16,50)</f>
        <v>547 BEDOK NORTH ST 3</v>
      </c>
    </row>
    <row r="2340" spans="1:3">
      <c r="A2340">
        <v>1</v>
      </c>
      <c r="B2340" s="2" t="s">
        <v>1352</v>
      </c>
      <c r="C2340" t="str">
        <f t="shared" ref="C2340" si="2245">MID(B2340,8,50)</f>
        <v xml:space="preserve"> 1.33002325</v>
      </c>
    </row>
    <row r="2341" spans="1:3">
      <c r="A2341">
        <v>1</v>
      </c>
      <c r="B2341" s="2" t="s">
        <v>1353</v>
      </c>
      <c r="C2341" t="str">
        <f t="shared" ref="C2341" si="2246">MID(B2341,10,50)</f>
        <v>103.92500222837182</v>
      </c>
    </row>
    <row r="2342" spans="1:3">
      <c r="A2342">
        <v>1</v>
      </c>
      <c r="B2342" s="2" t="s">
        <v>1360</v>
      </c>
      <c r="C2342" t="str">
        <f t="shared" ref="C2342" si="2247">MID(B2342,16,50)</f>
        <v>403 BEDOK NORTH AVE 3</v>
      </c>
    </row>
    <row r="2343" spans="1:3">
      <c r="A2343">
        <v>1</v>
      </c>
      <c r="B2343" s="2" t="s">
        <v>1361</v>
      </c>
      <c r="C2343" t="str">
        <f t="shared" ref="C2343" si="2248">MID(B2343,8,50)</f>
        <v xml:space="preserve"> 1.3297727</v>
      </c>
    </row>
    <row r="2344" spans="1:3">
      <c r="A2344">
        <v>1</v>
      </c>
      <c r="B2344" s="2" t="s">
        <v>1362</v>
      </c>
      <c r="C2344" t="str">
        <f t="shared" ref="C2344" si="2249">MID(B2344,10,50)</f>
        <v>103.93390430237662</v>
      </c>
    </row>
    <row r="2345" spans="1:3">
      <c r="A2345">
        <v>1</v>
      </c>
      <c r="B2345" s="2" t="s">
        <v>1363</v>
      </c>
      <c r="C2345" t="str">
        <f t="shared" ref="C2345" si="2250">MID(B2345,16,50)</f>
        <v>513 BEDOK NORTH AVE 2</v>
      </c>
    </row>
    <row r="2346" spans="1:3">
      <c r="A2346">
        <v>1</v>
      </c>
      <c r="B2346" s="2" t="s">
        <v>1364</v>
      </c>
      <c r="C2346" t="str">
        <f t="shared" ref="C2346" si="2251">MID(B2346,8,50)</f>
        <v xml:space="preserve"> 1.3329184500000002</v>
      </c>
    </row>
    <row r="2347" spans="1:3">
      <c r="A2347">
        <v>1</v>
      </c>
      <c r="B2347" s="2" t="s">
        <v>1365</v>
      </c>
      <c r="C2347" t="str">
        <f t="shared" ref="C2347" si="2252">MID(B2347,10,50)</f>
        <v>103.92918156774462</v>
      </c>
    </row>
    <row r="2348" spans="1:3">
      <c r="A2348">
        <v>1</v>
      </c>
      <c r="B2348" s="2" t="s">
        <v>663</v>
      </c>
      <c r="C2348" t="str">
        <f t="shared" ref="C2348" si="2253">MID(B2348,16,50)</f>
        <v>521 BEDOK NORTH AVE 1</v>
      </c>
    </row>
    <row r="2349" spans="1:3">
      <c r="A2349">
        <v>1</v>
      </c>
      <c r="B2349" s="2" t="s">
        <v>664</v>
      </c>
      <c r="C2349" t="str">
        <f t="shared" ref="C2349" si="2254">MID(B2349,8,50)</f>
        <v xml:space="preserve"> 1.33023815</v>
      </c>
    </row>
    <row r="2350" spans="1:3">
      <c r="A2350">
        <v>1</v>
      </c>
      <c r="B2350" s="2" t="s">
        <v>665</v>
      </c>
      <c r="C2350" t="str">
        <f t="shared" ref="C2350" si="2255">MID(B2350,10,50)</f>
        <v>103.92708013204543</v>
      </c>
    </row>
    <row r="2351" spans="1:3">
      <c r="A2351">
        <v>1</v>
      </c>
      <c r="B2351" s="2" t="s">
        <v>432</v>
      </c>
      <c r="C2351" t="str">
        <f t="shared" ref="C2351" si="2256">MID(B2351,16,50)</f>
        <v>404 BEDOK NORTH AVE 3</v>
      </c>
    </row>
    <row r="2352" spans="1:3">
      <c r="A2352">
        <v>1</v>
      </c>
      <c r="B2352" s="2" t="s">
        <v>433</v>
      </c>
      <c r="C2352" t="str">
        <f t="shared" ref="C2352" si="2257">MID(B2352,8,50)</f>
        <v xml:space="preserve"> 1.3293495</v>
      </c>
    </row>
    <row r="2353" spans="1:3">
      <c r="A2353">
        <v>1</v>
      </c>
      <c r="B2353" s="2" t="s">
        <v>434</v>
      </c>
      <c r="C2353" t="str">
        <f t="shared" ref="C2353" si="2258">MID(B2353,10,50)</f>
        <v>103.93396337817384</v>
      </c>
    </row>
    <row r="2354" spans="1:3">
      <c r="A2354">
        <v>1</v>
      </c>
      <c r="B2354" s="2" t="s">
        <v>1366</v>
      </c>
      <c r="C2354" t="str">
        <f t="shared" ref="C2354" si="2259">MID(B2354,16,50)</f>
        <v>523 BEDOK NORTH ST 3</v>
      </c>
    </row>
    <row r="2355" spans="1:3">
      <c r="A2355">
        <v>1</v>
      </c>
      <c r="B2355" s="2" t="s">
        <v>1367</v>
      </c>
      <c r="C2355" t="str">
        <f t="shared" ref="C2355" si="2260">MID(B2355,8,50)</f>
        <v xml:space="preserve"> 1.33433005</v>
      </c>
    </row>
    <row r="2356" spans="1:3">
      <c r="A2356">
        <v>1</v>
      </c>
      <c r="B2356" s="2" t="s">
        <v>1368</v>
      </c>
      <c r="C2356" t="str">
        <f t="shared" ref="C2356" si="2261">MID(B2356,10,50)</f>
        <v>103.93057077988286</v>
      </c>
    </row>
    <row r="2357" spans="1:3">
      <c r="A2357">
        <v>1</v>
      </c>
      <c r="B2357" s="2" t="s">
        <v>1333</v>
      </c>
      <c r="C2357" t="str">
        <f t="shared" ref="C2357" si="2262">MID(B2357,16,50)</f>
        <v>115 BEDOK NORTH RD</v>
      </c>
    </row>
    <row r="2358" spans="1:3">
      <c r="A2358">
        <v>1</v>
      </c>
      <c r="B2358" s="2" t="s">
        <v>1334</v>
      </c>
      <c r="C2358" t="str">
        <f t="shared" ref="C2358" si="2263">MID(B2358,8,50)</f>
        <v xml:space="preserve"> 1.3313147</v>
      </c>
    </row>
    <row r="2359" spans="1:3">
      <c r="A2359">
        <v>1</v>
      </c>
      <c r="B2359" s="2" t="s">
        <v>1335</v>
      </c>
      <c r="C2359" t="str">
        <f t="shared" ref="C2359" si="2264">MID(B2359,10,50)</f>
        <v>103.9366634</v>
      </c>
    </row>
    <row r="2360" spans="1:3">
      <c r="A2360">
        <v>1</v>
      </c>
      <c r="B2360" s="2" t="s">
        <v>1369</v>
      </c>
      <c r="C2360" t="str">
        <f t="shared" ref="C2360" si="2265">MID(B2360,16,50)</f>
        <v>532 BEDOK NORTH ST 3</v>
      </c>
    </row>
    <row r="2361" spans="1:3">
      <c r="A2361">
        <v>1</v>
      </c>
      <c r="B2361" s="2" t="s">
        <v>1370</v>
      </c>
      <c r="C2361" t="str">
        <f t="shared" ref="C2361" si="2266">MID(B2361,8,50)</f>
        <v xml:space="preserve"> 1.33397915</v>
      </c>
    </row>
    <row r="2362" spans="1:3">
      <c r="A2362">
        <v>1</v>
      </c>
      <c r="B2362" s="2" t="s">
        <v>1371</v>
      </c>
      <c r="C2362" t="str">
        <f t="shared" ref="C2362" si="2267">MID(B2362,10,50)</f>
        <v>103.92518715710797</v>
      </c>
    </row>
    <row r="2363" spans="1:3">
      <c r="A2363">
        <v>1</v>
      </c>
      <c r="B2363" s="2" t="s">
        <v>702</v>
      </c>
      <c r="C2363" t="str">
        <f t="shared" ref="C2363" si="2268">MID(B2363,16,50)</f>
        <v>507 BEDOK NORTH AVE 3</v>
      </c>
    </row>
    <row r="2364" spans="1:3">
      <c r="A2364">
        <v>1</v>
      </c>
      <c r="B2364" s="2" t="s">
        <v>703</v>
      </c>
      <c r="C2364" t="str">
        <f t="shared" ref="C2364" si="2269">MID(B2364,8,50)</f>
        <v xml:space="preserve"> 1.33297115</v>
      </c>
    </row>
    <row r="2365" spans="1:3">
      <c r="A2365">
        <v>1</v>
      </c>
      <c r="B2365" s="2" t="s">
        <v>704</v>
      </c>
      <c r="C2365" t="str">
        <f t="shared" ref="C2365" si="2270">MID(B2365,10,50)</f>
        <v>103.93261245598049</v>
      </c>
    </row>
    <row r="2366" spans="1:3">
      <c r="A2366">
        <v>1</v>
      </c>
      <c r="B2366" s="2" t="s">
        <v>1372</v>
      </c>
      <c r="C2366" t="str">
        <f t="shared" ref="C2366" si="2271">MID(B2366,16,50)</f>
        <v>517 BEDOK NORTH AVE 2</v>
      </c>
    </row>
    <row r="2367" spans="1:3">
      <c r="A2367">
        <v>1</v>
      </c>
      <c r="B2367" s="2" t="s">
        <v>1373</v>
      </c>
      <c r="C2367" t="str">
        <f t="shared" ref="C2367" si="2272">MID(B2367,8,50)</f>
        <v xml:space="preserve"> 1.3310537999999998</v>
      </c>
    </row>
    <row r="2368" spans="1:3">
      <c r="A2368">
        <v>1</v>
      </c>
      <c r="B2368" s="2" t="s">
        <v>1374</v>
      </c>
      <c r="C2368" t="str">
        <f t="shared" ref="C2368" si="2273">MID(B2368,10,50)</f>
        <v>103.92920227710894</v>
      </c>
    </row>
    <row r="2369" spans="1:3">
      <c r="A2369">
        <v>1</v>
      </c>
      <c r="B2369" s="2" t="s">
        <v>705</v>
      </c>
      <c r="C2369" t="str">
        <f t="shared" ref="C2369" si="2274">MID(B2369,16,50)</f>
        <v>428 BEDOK NORTH RD</v>
      </c>
    </row>
    <row r="2370" spans="1:3">
      <c r="A2370">
        <v>1</v>
      </c>
      <c r="B2370" s="2" t="s">
        <v>706</v>
      </c>
      <c r="C2370" t="str">
        <f t="shared" ref="C2370" si="2275">MID(B2370,8,50)</f>
        <v xml:space="preserve"> 1.3295080499999998</v>
      </c>
    </row>
    <row r="2371" spans="1:3">
      <c r="A2371">
        <v>1</v>
      </c>
      <c r="B2371" s="2" t="s">
        <v>707</v>
      </c>
      <c r="C2371" t="str">
        <f t="shared" ref="C2371" si="2276">MID(B2371,10,50)</f>
        <v>103.92774516287585</v>
      </c>
    </row>
    <row r="2372" spans="1:3">
      <c r="A2372">
        <v>1</v>
      </c>
      <c r="B2372" s="2" t="s">
        <v>1101</v>
      </c>
      <c r="C2372" t="str">
        <f t="shared" ref="C2372" si="2277">MID(B2372,16,50)</f>
        <v>65 NEW UPPER CHANGI RD</v>
      </c>
    </row>
    <row r="2373" spans="1:3">
      <c r="A2373">
        <v>1</v>
      </c>
      <c r="B2373" s="2" t="s">
        <v>1102</v>
      </c>
      <c r="C2373" t="str">
        <f t="shared" ref="C2373" si="2278">MID(B2373,8,50)</f>
        <v xml:space="preserve"> 1.3246722000000002</v>
      </c>
    </row>
    <row r="2374" spans="1:3">
      <c r="A2374">
        <v>1</v>
      </c>
      <c r="B2374" s="2" t="s">
        <v>1103</v>
      </c>
      <c r="C2374" t="str">
        <f t="shared" ref="C2374" si="2279">MID(B2374,10,50)</f>
        <v>103.9397959161168</v>
      </c>
    </row>
    <row r="2375" spans="1:3">
      <c r="A2375">
        <v>1</v>
      </c>
      <c r="B2375" s="2" t="s">
        <v>27</v>
      </c>
      <c r="C2375" t="str">
        <f t="shared" ref="C2375" si="2280">MID(B2375,16,50)</f>
        <v>425 BEDOK NORTH RD</v>
      </c>
    </row>
    <row r="2376" spans="1:3">
      <c r="A2376">
        <v>1</v>
      </c>
      <c r="B2376" s="2" t="s">
        <v>28</v>
      </c>
      <c r="C2376" t="str">
        <f t="shared" ref="C2376" si="2281">MID(B2376,8,50)</f>
        <v xml:space="preserve"> 1.3293546</v>
      </c>
    </row>
    <row r="2377" spans="1:3">
      <c r="A2377">
        <v>1</v>
      </c>
      <c r="B2377" s="2" t="s">
        <v>29</v>
      </c>
      <c r="C2377" t="str">
        <f t="shared" ref="C2377" si="2282">MID(B2377,10,50)</f>
        <v>103.92908642879863</v>
      </c>
    </row>
    <row r="2378" spans="1:3">
      <c r="A2378">
        <v>1</v>
      </c>
      <c r="B2378" s="2" t="s">
        <v>1375</v>
      </c>
      <c r="C2378" t="str">
        <f t="shared" ref="C2378" si="2283">MID(B2378,16,50)</f>
        <v>132 BEDOK NORTH ST 2</v>
      </c>
    </row>
    <row r="2379" spans="1:3">
      <c r="A2379">
        <v>1</v>
      </c>
      <c r="B2379" s="2" t="s">
        <v>1376</v>
      </c>
      <c r="C2379" t="str">
        <f t="shared" ref="C2379" si="2284">MID(B2379,8,50)</f>
        <v xml:space="preserve"> 1.32775235</v>
      </c>
    </row>
    <row r="2380" spans="1:3">
      <c r="A2380">
        <v>1</v>
      </c>
      <c r="B2380" s="2" t="s">
        <v>1377</v>
      </c>
      <c r="C2380" t="str">
        <f t="shared" ref="C2380" si="2285">MID(B2380,10,50)</f>
        <v>103.93677445446534</v>
      </c>
    </row>
    <row r="2381" spans="1:3">
      <c r="A2381">
        <v>1</v>
      </c>
      <c r="B2381" s="2" t="s">
        <v>435</v>
      </c>
      <c r="C2381" t="str">
        <f t="shared" ref="C2381" si="2286">MID(B2381,16,50)</f>
        <v>181 BEDOK NORTH RD</v>
      </c>
    </row>
    <row r="2382" spans="1:3">
      <c r="A2382">
        <v>1</v>
      </c>
      <c r="B2382" s="2" t="s">
        <v>436</v>
      </c>
      <c r="C2382" t="str">
        <f t="shared" ref="C2382" si="2287">MID(B2382,8,50)</f>
        <v xml:space="preserve"> 1.3266751499999998</v>
      </c>
    </row>
    <row r="2383" spans="1:3">
      <c r="A2383">
        <v>1</v>
      </c>
      <c r="B2383" s="2" t="s">
        <v>437</v>
      </c>
      <c r="C2383" t="str">
        <f t="shared" ref="C2383" si="2288">MID(B2383,10,50)</f>
        <v>103.94124850557638</v>
      </c>
    </row>
    <row r="2384" spans="1:3">
      <c r="A2384">
        <v>1</v>
      </c>
      <c r="B2384" s="2" t="s">
        <v>711</v>
      </c>
      <c r="C2384" t="str">
        <f t="shared" ref="C2384" si="2289">MID(B2384,16,50)</f>
        <v>182 BEDOK NORTH RD</v>
      </c>
    </row>
    <row r="2385" spans="1:3">
      <c r="A2385">
        <v>1</v>
      </c>
      <c r="B2385" s="2" t="s">
        <v>712</v>
      </c>
      <c r="C2385" t="str">
        <f t="shared" ref="C2385" si="2290">MID(B2385,8,50)</f>
        <v xml:space="preserve"> 1.32693395</v>
      </c>
    </row>
    <row r="2386" spans="1:3">
      <c r="A2386">
        <v>1</v>
      </c>
      <c r="B2386" s="2" t="s">
        <v>713</v>
      </c>
      <c r="C2386" t="str">
        <f t="shared" ref="C2386" si="2291">MID(B2386,10,50)</f>
        <v>103.94165795550099</v>
      </c>
    </row>
    <row r="2387" spans="1:3">
      <c r="A2387">
        <v>1</v>
      </c>
      <c r="B2387" s="2" t="s">
        <v>1378</v>
      </c>
      <c r="C2387" t="str">
        <f t="shared" ref="C2387" si="2292">MID(B2387,16,50)</f>
        <v>94E BEDOK NORTH AVE 4</v>
      </c>
    </row>
    <row r="2388" spans="1:3">
      <c r="A2388">
        <v>1</v>
      </c>
      <c r="B2388" s="2" t="s">
        <v>1379</v>
      </c>
      <c r="C2388" t="str">
        <f t="shared" ref="C2388" si="2293">MID(B2388,8,50)</f>
        <v xml:space="preserve"> 1.33329095</v>
      </c>
    </row>
    <row r="2389" spans="1:3">
      <c r="A2389">
        <v>1</v>
      </c>
      <c r="B2389" s="2" t="s">
        <v>1380</v>
      </c>
      <c r="C2389" t="str">
        <f t="shared" ref="C2389" si="2294">MID(B2389,10,50)</f>
        <v>103.94099031082786</v>
      </c>
    </row>
    <row r="2390" spans="1:3">
      <c r="A2390">
        <v>1</v>
      </c>
      <c r="B2390" s="2" t="s">
        <v>1381</v>
      </c>
      <c r="C2390" t="str">
        <f t="shared" ref="C2390" si="2295">MID(B2390,16,50)</f>
        <v>96 BEDOK NORTH AVE 4</v>
      </c>
    </row>
    <row r="2391" spans="1:3">
      <c r="A2391">
        <v>1</v>
      </c>
      <c r="B2391" s="2" t="s">
        <v>1382</v>
      </c>
      <c r="C2391" t="str">
        <f t="shared" ref="C2391" si="2296">MID(B2391,8,50)</f>
        <v xml:space="preserve"> 1.3332519</v>
      </c>
    </row>
    <row r="2392" spans="1:3">
      <c r="A2392">
        <v>1</v>
      </c>
      <c r="B2392" s="2" t="s">
        <v>1383</v>
      </c>
      <c r="C2392" t="str">
        <f t="shared" ref="C2392" si="2297">MID(B2392,10,50)</f>
        <v>103.94029334081104</v>
      </c>
    </row>
    <row r="2393" spans="1:3">
      <c r="A2393">
        <v>1</v>
      </c>
      <c r="B2393" s="2" t="s">
        <v>1384</v>
      </c>
      <c r="C2393" t="str">
        <f t="shared" ref="C2393" si="2298">MID(B2393,16,50)</f>
        <v>413 BEDOK NORTH AVE 2</v>
      </c>
    </row>
    <row r="2394" spans="1:3">
      <c r="A2394">
        <v>1</v>
      </c>
      <c r="B2394" s="2" t="s">
        <v>1385</v>
      </c>
      <c r="C2394" t="str">
        <f t="shared" ref="C2394" si="2299">MID(B2394,8,50)</f>
        <v xml:space="preserve"> 1.33027615</v>
      </c>
    </row>
    <row r="2395" spans="1:3">
      <c r="A2395">
        <v>1</v>
      </c>
      <c r="B2395" s="2" t="s">
        <v>1386</v>
      </c>
      <c r="C2395" t="str">
        <f t="shared" ref="C2395" si="2300">MID(B2395,10,50)</f>
        <v>103.93109075</v>
      </c>
    </row>
    <row r="2396" spans="1:3">
      <c r="A2396">
        <v>1</v>
      </c>
      <c r="B2396" s="2" t="s">
        <v>1141</v>
      </c>
      <c r="C2396" t="str">
        <f t="shared" ref="C2396" si="2301">MID(B2396,16,50)</f>
        <v>241 BUKIT BATOK EAST AVE 5</v>
      </c>
    </row>
    <row r="2397" spans="1:3">
      <c r="A2397">
        <v>1</v>
      </c>
      <c r="B2397" s="2" t="s">
        <v>1142</v>
      </c>
      <c r="C2397" t="str">
        <f t="shared" ref="C2397" si="2302">MID(B2397,8,50)</f>
        <v xml:space="preserve"> 1.3506933</v>
      </c>
    </row>
    <row r="2398" spans="1:3">
      <c r="A2398">
        <v>1</v>
      </c>
      <c r="B2398" s="2" t="s">
        <v>1143</v>
      </c>
      <c r="C2398" t="str">
        <f t="shared" ref="C2398" si="2303">MID(B2398,10,50)</f>
        <v>103.75497250025359</v>
      </c>
    </row>
    <row r="2399" spans="1:3">
      <c r="A2399">
        <v>1</v>
      </c>
      <c r="B2399" s="2" t="s">
        <v>1135</v>
      </c>
      <c r="C2399" t="str">
        <f t="shared" ref="C2399" si="2304">MID(B2399,16,50)</f>
        <v>345 BUKIT BATOK ST 34</v>
      </c>
    </row>
    <row r="2400" spans="1:3">
      <c r="A2400">
        <v>1</v>
      </c>
      <c r="B2400" s="2" t="s">
        <v>1136</v>
      </c>
      <c r="C2400" t="str">
        <f t="shared" ref="C2400" si="2305">MID(B2400,8,50)</f>
        <v xml:space="preserve"> 1.3628455</v>
      </c>
    </row>
    <row r="2401" spans="1:3">
      <c r="A2401">
        <v>1</v>
      </c>
      <c r="B2401" s="2" t="s">
        <v>1137</v>
      </c>
      <c r="C2401" t="str">
        <f t="shared" ref="C2401" si="2306">MID(B2401,10,50)</f>
        <v>103.75086501622258</v>
      </c>
    </row>
    <row r="2402" spans="1:3">
      <c r="A2402">
        <v>1</v>
      </c>
      <c r="B2402" s="2" t="s">
        <v>1387</v>
      </c>
      <c r="C2402" t="str">
        <f t="shared" ref="C2402" si="2307">MID(B2402,16,50)</f>
        <v>506 BUKIT BATOK ST 52</v>
      </c>
    </row>
    <row r="2403" spans="1:3">
      <c r="A2403">
        <v>1</v>
      </c>
      <c r="B2403" s="2" t="s">
        <v>1388</v>
      </c>
      <c r="C2403" t="str">
        <f t="shared" ref="C2403" si="2308">MID(B2403,8,50)</f>
        <v xml:space="preserve"> 1.3522452999999999</v>
      </c>
    </row>
    <row r="2404" spans="1:3">
      <c r="A2404">
        <v>1</v>
      </c>
      <c r="B2404" s="2" t="s">
        <v>1389</v>
      </c>
      <c r="C2404" t="str">
        <f t="shared" ref="C2404" si="2309">MID(B2404,10,50)</f>
        <v>103.75468635029046</v>
      </c>
    </row>
    <row r="2405" spans="1:3">
      <c r="A2405">
        <v>1</v>
      </c>
      <c r="B2405" s="2" t="s">
        <v>1390</v>
      </c>
      <c r="C2405" t="str">
        <f t="shared" ref="C2405" si="2310">MID(B2405,16,50)</f>
        <v>251 BUKIT BATOK EAST AVE 5</v>
      </c>
    </row>
    <row r="2406" spans="1:3">
      <c r="A2406">
        <v>1</v>
      </c>
      <c r="B2406" s="2" t="s">
        <v>1391</v>
      </c>
      <c r="C2406" t="str">
        <f t="shared" ref="C2406" si="2311">MID(B2406,8,50)</f>
        <v xml:space="preserve"> 1.3507687000000002</v>
      </c>
    </row>
    <row r="2407" spans="1:3">
      <c r="A2407">
        <v>1</v>
      </c>
      <c r="B2407" s="2" t="s">
        <v>1392</v>
      </c>
      <c r="C2407" t="str">
        <f t="shared" ref="C2407" si="2312">MID(B2407,10,50)</f>
        <v>103.75757269063746</v>
      </c>
    </row>
    <row r="2408" spans="1:3">
      <c r="A2408">
        <v>1</v>
      </c>
      <c r="B2408" s="2" t="s">
        <v>1393</v>
      </c>
      <c r="C2408" t="str">
        <f t="shared" ref="C2408" si="2313">MID(B2408,16,50)</f>
        <v>249 BUKIT BATOK EAST AVE 5</v>
      </c>
    </row>
    <row r="2409" spans="1:3">
      <c r="A2409">
        <v>1</v>
      </c>
      <c r="B2409" s="2" t="s">
        <v>1394</v>
      </c>
      <c r="C2409" t="str">
        <f t="shared" ref="C2409" si="2314">MID(B2409,8,50)</f>
        <v xml:space="preserve"> 1.35057875</v>
      </c>
    </row>
    <row r="2410" spans="1:3">
      <c r="A2410">
        <v>1</v>
      </c>
      <c r="B2410" s="2" t="s">
        <v>1395</v>
      </c>
      <c r="C2410" t="str">
        <f t="shared" ref="C2410" si="2315">MID(B2410,10,50)</f>
        <v>103.75660177732769</v>
      </c>
    </row>
    <row r="2411" spans="1:3">
      <c r="A2411">
        <v>1</v>
      </c>
      <c r="B2411" s="2" t="s">
        <v>141</v>
      </c>
      <c r="C2411" t="str">
        <f t="shared" ref="C2411" si="2316">MID(B2411,16,50)</f>
        <v>248 BUKIT BATOK EAST AVE 5</v>
      </c>
    </row>
    <row r="2412" spans="1:3">
      <c r="A2412">
        <v>1</v>
      </c>
      <c r="B2412" s="2" t="s">
        <v>142</v>
      </c>
      <c r="C2412" t="str">
        <f t="shared" ref="C2412" si="2317">MID(B2412,8,50)</f>
        <v xml:space="preserve"> 1.35025705</v>
      </c>
    </row>
    <row r="2413" spans="1:3">
      <c r="A2413">
        <v>1</v>
      </c>
      <c r="B2413" s="2" t="s">
        <v>143</v>
      </c>
      <c r="C2413" t="str">
        <f t="shared" ref="C2413" si="2318">MID(B2413,10,50)</f>
        <v>103.75665734562726</v>
      </c>
    </row>
    <row r="2414" spans="1:3">
      <c r="A2414">
        <v>1</v>
      </c>
      <c r="B2414" s="2" t="s">
        <v>1396</v>
      </c>
      <c r="C2414" t="str">
        <f t="shared" ref="C2414" si="2319">MID(B2414,16,50)</f>
        <v>534 BUKIT BATOK ST 51</v>
      </c>
    </row>
    <row r="2415" spans="1:3">
      <c r="A2415">
        <v>1</v>
      </c>
      <c r="B2415" s="2" t="s">
        <v>1397</v>
      </c>
      <c r="C2415" t="str">
        <f t="shared" ref="C2415" si="2320">MID(B2415,8,50)</f>
        <v xml:space="preserve"> 1.3559017</v>
      </c>
    </row>
    <row r="2416" spans="1:3">
      <c r="A2416">
        <v>1</v>
      </c>
      <c r="B2416" s="2" t="s">
        <v>1398</v>
      </c>
      <c r="C2416" t="str">
        <f t="shared" ref="C2416" si="2321">MID(B2416,10,50)</f>
        <v>103.75067194673503</v>
      </c>
    </row>
    <row r="2417" spans="1:3">
      <c r="A2417">
        <v>1</v>
      </c>
      <c r="B2417" s="2" t="s">
        <v>1399</v>
      </c>
      <c r="C2417" t="str">
        <f t="shared" ref="C2417" si="2322">MID(B2417,16,50)</f>
        <v>407 BUKIT BATOK WEST AVE 4</v>
      </c>
    </row>
    <row r="2418" spans="1:3">
      <c r="A2418">
        <v>1</v>
      </c>
      <c r="B2418" s="2" t="s">
        <v>1400</v>
      </c>
      <c r="C2418" t="str">
        <f t="shared" ref="C2418" si="2323">MID(B2418,8,50)</f>
        <v xml:space="preserve"> 1.36483525</v>
      </c>
    </row>
    <row r="2419" spans="1:3">
      <c r="A2419">
        <v>1</v>
      </c>
      <c r="B2419" s="2" t="s">
        <v>1401</v>
      </c>
      <c r="C2419" t="str">
        <f t="shared" ref="C2419" si="2324">MID(B2419,10,50)</f>
        <v>103.74584425881096</v>
      </c>
    </row>
    <row r="2420" spans="1:3">
      <c r="A2420">
        <v>1</v>
      </c>
      <c r="B2420" s="2" t="s">
        <v>1387</v>
      </c>
      <c r="C2420" t="str">
        <f t="shared" ref="C2420" si="2325">MID(B2420,16,50)</f>
        <v>506 BUKIT BATOK ST 52</v>
      </c>
    </row>
    <row r="2421" spans="1:3">
      <c r="A2421">
        <v>1</v>
      </c>
      <c r="B2421" s="2" t="s">
        <v>1388</v>
      </c>
      <c r="C2421" t="str">
        <f t="shared" ref="C2421" si="2326">MID(B2421,8,50)</f>
        <v xml:space="preserve"> 1.3522452999999999</v>
      </c>
    </row>
    <row r="2422" spans="1:3">
      <c r="A2422">
        <v>1</v>
      </c>
      <c r="B2422" s="2" t="s">
        <v>1389</v>
      </c>
      <c r="C2422" t="str">
        <f t="shared" ref="C2422" si="2327">MID(B2422,10,50)</f>
        <v>103.75468635029046</v>
      </c>
    </row>
    <row r="2423" spans="1:3">
      <c r="A2423">
        <v>1</v>
      </c>
      <c r="B2423" s="2" t="s">
        <v>756</v>
      </c>
      <c r="C2423" t="str">
        <f t="shared" ref="C2423" si="2328">MID(B2423,16,50)</f>
        <v>417 BUKIT BATOK WEST AVE 4</v>
      </c>
    </row>
    <row r="2424" spans="1:3">
      <c r="A2424">
        <v>1</v>
      </c>
      <c r="B2424" s="2" t="s">
        <v>757</v>
      </c>
      <c r="C2424" t="str">
        <f t="shared" ref="C2424" si="2329">MID(B2424,8,50)</f>
        <v xml:space="preserve"> 1.3628730500000001</v>
      </c>
    </row>
    <row r="2425" spans="1:3">
      <c r="A2425">
        <v>1</v>
      </c>
      <c r="B2425" s="2" t="s">
        <v>758</v>
      </c>
      <c r="C2425" t="str">
        <f t="shared" ref="C2425" si="2330">MID(B2425,10,50)</f>
        <v>103.74633805376712</v>
      </c>
    </row>
    <row r="2426" spans="1:3">
      <c r="A2426">
        <v>1</v>
      </c>
      <c r="B2426" s="2" t="s">
        <v>1402</v>
      </c>
      <c r="C2426" t="str">
        <f t="shared" ref="C2426" si="2331">MID(B2426,16,50)</f>
        <v>135 BUKIT BATOK WEST AVE 6</v>
      </c>
    </row>
    <row r="2427" spans="1:3">
      <c r="A2427">
        <v>1</v>
      </c>
      <c r="B2427" s="2" t="s">
        <v>1403</v>
      </c>
      <c r="C2427" t="str">
        <f t="shared" ref="C2427" si="2332">MID(B2427,8,50)</f>
        <v xml:space="preserve"> 1.3512245</v>
      </c>
    </row>
    <row r="2428" spans="1:3">
      <c r="A2428">
        <v>1</v>
      </c>
      <c r="B2428" s="2" t="s">
        <v>1404</v>
      </c>
      <c r="C2428" t="str">
        <f t="shared" ref="C2428" si="2333">MID(B2428,10,50)</f>
        <v>103.74484594148277</v>
      </c>
    </row>
    <row r="2429" spans="1:3">
      <c r="A2429">
        <v>1</v>
      </c>
      <c r="B2429" s="2" t="s">
        <v>465</v>
      </c>
      <c r="C2429" t="str">
        <f t="shared" ref="C2429" si="2334">MID(B2429,16,50)</f>
        <v>239 BUKIT BATOK EAST AVE 5</v>
      </c>
    </row>
    <row r="2430" spans="1:3">
      <c r="A2430">
        <v>1</v>
      </c>
      <c r="B2430" s="2" t="s">
        <v>466</v>
      </c>
      <c r="C2430" t="str">
        <f t="shared" ref="C2430" si="2335">MID(B2430,8,50)</f>
        <v xml:space="preserve"> 1.3500192</v>
      </c>
    </row>
    <row r="2431" spans="1:3">
      <c r="A2431">
        <v>1</v>
      </c>
      <c r="B2431" s="2" t="s">
        <v>467</v>
      </c>
      <c r="C2431" t="str">
        <f t="shared" ref="C2431" si="2336">MID(B2431,10,50)</f>
        <v>103.75552859250378</v>
      </c>
    </row>
    <row r="2432" spans="1:3">
      <c r="A2432">
        <v>1</v>
      </c>
      <c r="B2432" s="2" t="s">
        <v>1405</v>
      </c>
      <c r="C2432" t="str">
        <f t="shared" ref="C2432" si="2337">MID(B2432,16,50)</f>
        <v>306 BUKIT BATOK ST 31</v>
      </c>
    </row>
    <row r="2433" spans="1:3">
      <c r="A2433">
        <v>1</v>
      </c>
      <c r="B2433" s="2" t="s">
        <v>1406</v>
      </c>
      <c r="C2433" t="str">
        <f t="shared" ref="C2433" si="2338">MID(B2433,8,50)</f>
        <v xml:space="preserve"> 1.35827975</v>
      </c>
    </row>
    <row r="2434" spans="1:3">
      <c r="A2434">
        <v>1</v>
      </c>
      <c r="B2434" s="2" t="s">
        <v>1407</v>
      </c>
      <c r="C2434" t="str">
        <f t="shared" ref="C2434" si="2339">MID(B2434,10,50)</f>
        <v>103.7475628509828</v>
      </c>
    </row>
    <row r="2435" spans="1:3">
      <c r="A2435">
        <v>1</v>
      </c>
      <c r="B2435" s="2" t="s">
        <v>1408</v>
      </c>
      <c r="C2435" t="str">
        <f t="shared" ref="C2435" si="2340">MID(B2435,16,50)</f>
        <v>312 BUKIT BATOK ST 32</v>
      </c>
    </row>
    <row r="2436" spans="1:3">
      <c r="A2436">
        <v>1</v>
      </c>
      <c r="B2436" s="2" t="s">
        <v>1409</v>
      </c>
      <c r="C2436" t="str">
        <f t="shared" ref="C2436" si="2341">MID(B2436,8,50)</f>
        <v xml:space="preserve"> 1.3598712000000002</v>
      </c>
    </row>
    <row r="2437" spans="1:3">
      <c r="A2437">
        <v>1</v>
      </c>
      <c r="B2437" s="2" t="s">
        <v>1410</v>
      </c>
      <c r="C2437" t="str">
        <f t="shared" ref="C2437" si="2342">MID(B2437,10,50)</f>
        <v>103.74756680806979</v>
      </c>
    </row>
    <row r="2438" spans="1:3">
      <c r="A2438">
        <v>1</v>
      </c>
      <c r="B2438" s="2" t="s">
        <v>1411</v>
      </c>
      <c r="C2438" t="str">
        <f t="shared" ref="C2438" si="2343">MID(B2438,16,50)</f>
        <v>157 BUKIT BATOK ST 11</v>
      </c>
    </row>
    <row r="2439" spans="1:3">
      <c r="A2439">
        <v>1</v>
      </c>
      <c r="B2439" s="2" t="s">
        <v>1412</v>
      </c>
      <c r="C2439" t="str">
        <f t="shared" ref="C2439" si="2344">MID(B2439,8,50)</f>
        <v xml:space="preserve"> 1.3484419</v>
      </c>
    </row>
    <row r="2440" spans="1:3">
      <c r="A2440">
        <v>1</v>
      </c>
      <c r="B2440" s="2" t="s">
        <v>1413</v>
      </c>
      <c r="C2440" t="str">
        <f t="shared" ref="C2440" si="2345">MID(B2440,10,50)</f>
        <v>103.74334025041793</v>
      </c>
    </row>
    <row r="2441" spans="1:3">
      <c r="A2441">
        <v>1</v>
      </c>
      <c r="B2441" s="2" t="s">
        <v>138</v>
      </c>
      <c r="C2441" t="str">
        <f t="shared" ref="C2441" si="2346">MID(B2441,16,50)</f>
        <v>244 BUKIT BATOK EAST AVE 5</v>
      </c>
    </row>
    <row r="2442" spans="1:3">
      <c r="A2442">
        <v>1</v>
      </c>
      <c r="B2442" s="2" t="s">
        <v>139</v>
      </c>
      <c r="C2442" t="str">
        <f t="shared" ref="C2442" si="2347">MID(B2442,8,50)</f>
        <v xml:space="preserve"> 1.34931315</v>
      </c>
    </row>
    <row r="2443" spans="1:3">
      <c r="A2443">
        <v>1</v>
      </c>
      <c r="B2443" s="2" t="s">
        <v>140</v>
      </c>
      <c r="C2443" t="str">
        <f t="shared" ref="C2443" si="2348">MID(B2443,10,50)</f>
        <v>103.7573411219289</v>
      </c>
    </row>
    <row r="2444" spans="1:3">
      <c r="A2444">
        <v>1</v>
      </c>
      <c r="B2444" s="2" t="s">
        <v>129</v>
      </c>
      <c r="C2444" t="str">
        <f t="shared" ref="C2444" si="2349">MID(B2444,16,50)</f>
        <v>134 BUKIT BATOK WEST AVE 6</v>
      </c>
    </row>
    <row r="2445" spans="1:3">
      <c r="A2445">
        <v>1</v>
      </c>
      <c r="B2445" s="2" t="s">
        <v>130</v>
      </c>
      <c r="C2445" t="str">
        <f t="shared" ref="C2445" si="2350">MID(B2445,8,50)</f>
        <v xml:space="preserve"> 1.3515799</v>
      </c>
    </row>
    <row r="2446" spans="1:3">
      <c r="A2446">
        <v>1</v>
      </c>
      <c r="B2446" s="2" t="s">
        <v>131</v>
      </c>
      <c r="C2446" t="str">
        <f t="shared" ref="C2446" si="2351">MID(B2446,10,50)</f>
        <v>103.74452345725668</v>
      </c>
    </row>
    <row r="2447" spans="1:3">
      <c r="A2447">
        <v>1</v>
      </c>
      <c r="B2447" s="2" t="s">
        <v>747</v>
      </c>
      <c r="C2447" t="str">
        <f t="shared" ref="C2447" si="2352">MID(B2447,16,50)</f>
        <v>316 BUKIT BATOK ST 32</v>
      </c>
    </row>
    <row r="2448" spans="1:3">
      <c r="A2448">
        <v>1</v>
      </c>
      <c r="B2448" s="2" t="s">
        <v>748</v>
      </c>
      <c r="C2448" t="str">
        <f t="shared" ref="C2448" si="2353">MID(B2448,8,50)</f>
        <v xml:space="preserve"> 1.36057285</v>
      </c>
    </row>
    <row r="2449" spans="1:3">
      <c r="A2449">
        <v>1</v>
      </c>
      <c r="B2449" s="2" t="s">
        <v>749</v>
      </c>
      <c r="C2449" t="str">
        <f t="shared" ref="C2449" si="2354">MID(B2449,10,50)</f>
        <v>103.74708244120214</v>
      </c>
    </row>
    <row r="2450" spans="1:3">
      <c r="A2450">
        <v>1</v>
      </c>
      <c r="B2450" s="2" t="s">
        <v>90</v>
      </c>
      <c r="C2450" t="str">
        <f t="shared" ref="C2450" si="2355">MID(B2450,16,50)</f>
        <v>235 BUKIT BATOK EAST AVE 5</v>
      </c>
    </row>
    <row r="2451" spans="1:3">
      <c r="A2451">
        <v>1</v>
      </c>
      <c r="B2451" s="2" t="s">
        <v>91</v>
      </c>
      <c r="C2451" t="str">
        <f t="shared" ref="C2451" si="2356">MID(B2451,8,50)</f>
        <v xml:space="preserve"> 1.34861805</v>
      </c>
    </row>
    <row r="2452" spans="1:3">
      <c r="A2452">
        <v>1</v>
      </c>
      <c r="B2452" s="2" t="s">
        <v>92</v>
      </c>
      <c r="C2452" t="str">
        <f t="shared" ref="C2452" si="2357">MID(B2452,10,50)</f>
        <v>103.75623715006384</v>
      </c>
    </row>
    <row r="2453" spans="1:3">
      <c r="A2453">
        <v>1</v>
      </c>
      <c r="B2453" s="2" t="s">
        <v>732</v>
      </c>
      <c r="C2453" t="str">
        <f t="shared" ref="C2453" si="2358">MID(B2453,16,50)</f>
        <v>267 BUKIT BATOK EAST AVE 4</v>
      </c>
    </row>
    <row r="2454" spans="1:3">
      <c r="A2454">
        <v>1</v>
      </c>
      <c r="B2454" s="2" t="s">
        <v>733</v>
      </c>
      <c r="C2454" t="str">
        <f t="shared" ref="C2454" si="2359">MID(B2454,8,50)</f>
        <v xml:space="preserve"> 1.3488391</v>
      </c>
    </row>
    <row r="2455" spans="1:3">
      <c r="A2455">
        <v>1</v>
      </c>
      <c r="B2455" s="2" t="s">
        <v>734</v>
      </c>
      <c r="C2455" t="str">
        <f t="shared" ref="C2455" si="2360">MID(B2455,10,50)</f>
        <v>103.75991708531777</v>
      </c>
    </row>
    <row r="2456" spans="1:3">
      <c r="A2456">
        <v>1</v>
      </c>
      <c r="B2456" s="2" t="s">
        <v>465</v>
      </c>
      <c r="C2456" t="str">
        <f t="shared" ref="C2456" si="2361">MID(B2456,16,50)</f>
        <v>239 BUKIT BATOK EAST AVE 5</v>
      </c>
    </row>
    <row r="2457" spans="1:3">
      <c r="A2457">
        <v>1</v>
      </c>
      <c r="B2457" s="2" t="s">
        <v>466</v>
      </c>
      <c r="C2457" t="str">
        <f t="shared" ref="C2457" si="2362">MID(B2457,8,50)</f>
        <v xml:space="preserve"> 1.3500192</v>
      </c>
    </row>
    <row r="2458" spans="1:3">
      <c r="A2458">
        <v>1</v>
      </c>
      <c r="B2458" s="2" t="s">
        <v>467</v>
      </c>
      <c r="C2458" t="str">
        <f t="shared" ref="C2458" si="2363">MID(B2458,10,50)</f>
        <v>103.75552859250378</v>
      </c>
    </row>
    <row r="2459" spans="1:3">
      <c r="A2459">
        <v>1</v>
      </c>
      <c r="B2459" s="2" t="s">
        <v>465</v>
      </c>
      <c r="C2459" t="str">
        <f t="shared" ref="C2459" si="2364">MID(B2459,16,50)</f>
        <v>239 BUKIT BATOK EAST AVE 5</v>
      </c>
    </row>
    <row r="2460" spans="1:3">
      <c r="A2460">
        <v>1</v>
      </c>
      <c r="B2460" s="2" t="s">
        <v>466</v>
      </c>
      <c r="C2460" t="str">
        <f t="shared" ref="C2460" si="2365">MID(B2460,8,50)</f>
        <v xml:space="preserve"> 1.3500192</v>
      </c>
    </row>
    <row r="2461" spans="1:3">
      <c r="A2461">
        <v>1</v>
      </c>
      <c r="B2461" s="2" t="s">
        <v>467</v>
      </c>
      <c r="C2461" t="str">
        <f t="shared" ref="C2461" si="2366">MID(B2461,10,50)</f>
        <v>103.75552859250378</v>
      </c>
    </row>
    <row r="2462" spans="1:3">
      <c r="A2462">
        <v>1</v>
      </c>
      <c r="B2462" s="2" t="s">
        <v>84</v>
      </c>
      <c r="C2462" t="str">
        <f t="shared" ref="C2462" si="2367">MID(B2462,16,50)</f>
        <v>213 BUKIT BATOK ST 21</v>
      </c>
    </row>
    <row r="2463" spans="1:3">
      <c r="A2463">
        <v>1</v>
      </c>
      <c r="B2463" s="2" t="s">
        <v>85</v>
      </c>
      <c r="C2463" t="str">
        <f t="shared" ref="C2463" si="2368">MID(B2463,8,50)</f>
        <v xml:space="preserve"> 1.3467889</v>
      </c>
    </row>
    <row r="2464" spans="1:3">
      <c r="A2464">
        <v>1</v>
      </c>
      <c r="B2464" s="2" t="s">
        <v>86</v>
      </c>
      <c r="C2464" t="str">
        <f t="shared" ref="C2464" si="2369">MID(B2464,10,50)</f>
        <v>103.75254352033164</v>
      </c>
    </row>
    <row r="2465" spans="1:3">
      <c r="A2465">
        <v>1</v>
      </c>
      <c r="B2465" s="2" t="s">
        <v>774</v>
      </c>
      <c r="C2465" t="str">
        <f t="shared" ref="C2465" si="2370">MID(B2465,16,50)</f>
        <v>225 BUKIT BATOK CENTRAL</v>
      </c>
    </row>
    <row r="2466" spans="1:3">
      <c r="A2466">
        <v>1</v>
      </c>
      <c r="B2466" s="2" t="s">
        <v>775</v>
      </c>
      <c r="C2466" t="str">
        <f t="shared" ref="C2466" si="2371">MID(B2466,8,50)</f>
        <v xml:space="preserve"> 1.34830185</v>
      </c>
    </row>
    <row r="2467" spans="1:3">
      <c r="A2467">
        <v>1</v>
      </c>
      <c r="B2467" s="2" t="s">
        <v>776</v>
      </c>
      <c r="C2467" t="str">
        <f t="shared" ref="C2467" si="2372">MID(B2467,10,50)</f>
        <v>103.75295473332142</v>
      </c>
    </row>
    <row r="2468" spans="1:3">
      <c r="A2468">
        <v>1</v>
      </c>
      <c r="B2468" s="2" t="s">
        <v>783</v>
      </c>
      <c r="C2468" t="str">
        <f t="shared" ref="C2468" si="2373">MID(B2468,16,50)</f>
        <v>164 BUKIT BATOK ST 11</v>
      </c>
    </row>
    <row r="2469" spans="1:3">
      <c r="A2469">
        <v>1</v>
      </c>
      <c r="B2469" s="2" t="s">
        <v>784</v>
      </c>
      <c r="C2469" t="str">
        <f t="shared" ref="C2469" si="2374">MID(B2469,8,50)</f>
        <v xml:space="preserve"> 1.347706</v>
      </c>
    </row>
    <row r="2470" spans="1:3">
      <c r="A2470">
        <v>1</v>
      </c>
      <c r="B2470" s="2" t="s">
        <v>785</v>
      </c>
      <c r="C2470" t="str">
        <f t="shared" ref="C2470" si="2375">MID(B2470,10,50)</f>
        <v>103.74268412211894</v>
      </c>
    </row>
    <row r="2471" spans="1:3">
      <c r="A2471">
        <v>1</v>
      </c>
      <c r="B2471" s="2" t="s">
        <v>453</v>
      </c>
      <c r="C2471" t="str">
        <f t="shared" ref="C2471" si="2376">MID(B2471,16,50)</f>
        <v>167 BUKIT BATOK WEST AVE 8</v>
      </c>
    </row>
    <row r="2472" spans="1:3">
      <c r="A2472">
        <v>1</v>
      </c>
      <c r="B2472" s="2" t="s">
        <v>454</v>
      </c>
      <c r="C2472" t="str">
        <f t="shared" ref="C2472" si="2377">MID(B2472,8,50)</f>
        <v xml:space="preserve"> 1.34690495</v>
      </c>
    </row>
    <row r="2473" spans="1:3">
      <c r="A2473">
        <v>1</v>
      </c>
      <c r="B2473" s="2" t="s">
        <v>455</v>
      </c>
      <c r="C2473" t="str">
        <f t="shared" ref="C2473" si="2378">MID(B2473,10,50)</f>
        <v>103.74229532360239</v>
      </c>
    </row>
    <row r="2474" spans="1:3">
      <c r="A2474">
        <v>1</v>
      </c>
      <c r="B2474" s="2" t="s">
        <v>789</v>
      </c>
      <c r="C2474" t="str">
        <f t="shared" ref="C2474" si="2379">MID(B2474,16,50)</f>
        <v>238 BUKIT BATOK EAST AVE 5</v>
      </c>
    </row>
    <row r="2475" spans="1:3">
      <c r="A2475">
        <v>1</v>
      </c>
      <c r="B2475" s="2" t="s">
        <v>790</v>
      </c>
      <c r="C2475" t="str">
        <f t="shared" ref="C2475" si="2380">MID(B2475,8,50)</f>
        <v xml:space="preserve"> 1.34997735</v>
      </c>
    </row>
    <row r="2476" spans="1:3">
      <c r="A2476">
        <v>1</v>
      </c>
      <c r="B2476" s="2" t="s">
        <v>791</v>
      </c>
      <c r="C2476" t="str">
        <f t="shared" ref="C2476" si="2381">MID(B2476,10,50)</f>
        <v>103.75451574441294</v>
      </c>
    </row>
    <row r="2477" spans="1:3">
      <c r="A2477">
        <v>1</v>
      </c>
      <c r="B2477" s="2" t="s">
        <v>93</v>
      </c>
      <c r="C2477" t="str">
        <f t="shared" ref="C2477" si="2382">MID(B2477,16,50)</f>
        <v>130 BUKIT BATOK WEST AVE 6</v>
      </c>
    </row>
    <row r="2478" spans="1:3">
      <c r="A2478">
        <v>1</v>
      </c>
      <c r="B2478" s="2" t="s">
        <v>94</v>
      </c>
      <c r="C2478" t="str">
        <f t="shared" ref="C2478" si="2383">MID(B2478,8,50)</f>
        <v xml:space="preserve"> 1.3510729000000001</v>
      </c>
    </row>
    <row r="2479" spans="1:3">
      <c r="A2479">
        <v>1</v>
      </c>
      <c r="B2479" s="2" t="s">
        <v>95</v>
      </c>
      <c r="C2479" t="str">
        <f t="shared" ref="C2479" si="2384">MID(B2479,10,50)</f>
        <v>103.74617326960586</v>
      </c>
    </row>
    <row r="2480" spans="1:3">
      <c r="A2480">
        <v>1</v>
      </c>
      <c r="B2480" s="2" t="s">
        <v>1414</v>
      </c>
      <c r="C2480" t="str">
        <f t="shared" ref="C2480" si="2385">MID(B2480,16,50)</f>
        <v>507 BUKIT BATOK ST 52</v>
      </c>
    </row>
    <row r="2481" spans="1:3">
      <c r="A2481">
        <v>1</v>
      </c>
      <c r="B2481" s="2" t="s">
        <v>1415</v>
      </c>
      <c r="C2481" t="str">
        <f t="shared" ref="C2481" si="2386">MID(B2481,8,50)</f>
        <v xml:space="preserve"> 1.3522177</v>
      </c>
    </row>
    <row r="2482" spans="1:3">
      <c r="A2482">
        <v>1</v>
      </c>
      <c r="B2482" s="2" t="s">
        <v>1416</v>
      </c>
      <c r="C2482" t="str">
        <f t="shared" ref="C2482" si="2387">MID(B2482,10,50)</f>
        <v>103.75400309961842</v>
      </c>
    </row>
    <row r="2483" spans="1:3">
      <c r="A2483">
        <v>1</v>
      </c>
      <c r="B2483" s="2" t="s">
        <v>459</v>
      </c>
      <c r="C2483" t="str">
        <f t="shared" ref="C2483" si="2388">MID(B2483,16,50)</f>
        <v>505 BUKIT BATOK ST 52</v>
      </c>
    </row>
    <row r="2484" spans="1:3">
      <c r="A2484">
        <v>1</v>
      </c>
      <c r="B2484" s="2" t="s">
        <v>460</v>
      </c>
      <c r="C2484" t="str">
        <f t="shared" ref="C2484" si="2389">MID(B2484,8,50)</f>
        <v xml:space="preserve"> 1.35192365</v>
      </c>
    </row>
    <row r="2485" spans="1:3">
      <c r="A2485">
        <v>1</v>
      </c>
      <c r="B2485" s="2" t="s">
        <v>461</v>
      </c>
      <c r="C2485" t="str">
        <f t="shared" ref="C2485" si="2390">MID(B2485,10,50)</f>
        <v>103.75368371309739</v>
      </c>
    </row>
    <row r="2486" spans="1:3">
      <c r="A2486">
        <v>1</v>
      </c>
      <c r="B2486" s="2" t="s">
        <v>465</v>
      </c>
      <c r="C2486" t="str">
        <f t="shared" ref="C2486" si="2391">MID(B2486,16,50)</f>
        <v>239 BUKIT BATOK EAST AVE 5</v>
      </c>
    </row>
    <row r="2487" spans="1:3">
      <c r="A2487">
        <v>1</v>
      </c>
      <c r="B2487" s="2" t="s">
        <v>466</v>
      </c>
      <c r="C2487" t="str">
        <f t="shared" ref="C2487" si="2392">MID(B2487,8,50)</f>
        <v xml:space="preserve"> 1.3500192</v>
      </c>
    </row>
    <row r="2488" spans="1:3">
      <c r="A2488">
        <v>1</v>
      </c>
      <c r="B2488" s="2" t="s">
        <v>467</v>
      </c>
      <c r="C2488" t="str">
        <f t="shared" ref="C2488" si="2393">MID(B2488,10,50)</f>
        <v>103.75552859250378</v>
      </c>
    </row>
    <row r="2489" spans="1:3">
      <c r="A2489">
        <v>1</v>
      </c>
      <c r="B2489" s="2" t="s">
        <v>1417</v>
      </c>
      <c r="C2489" t="str">
        <f t="shared" ref="C2489" si="2394">MID(B2489,16,50)</f>
        <v>339 BUKIT BATOK ST 34</v>
      </c>
    </row>
    <row r="2490" spans="1:3">
      <c r="A2490">
        <v>1</v>
      </c>
      <c r="B2490" s="2" t="s">
        <v>1418</v>
      </c>
      <c r="C2490" t="str">
        <f t="shared" ref="C2490" si="2395">MID(B2490,8,50)</f>
        <v xml:space="preserve"> 1.36318195</v>
      </c>
    </row>
    <row r="2491" spans="1:3">
      <c r="A2491">
        <v>1</v>
      </c>
      <c r="B2491" s="2" t="s">
        <v>1419</v>
      </c>
      <c r="C2491" t="str">
        <f t="shared" ref="C2491" si="2396">MID(B2491,10,50)</f>
        <v>103.75058472027777</v>
      </c>
    </row>
    <row r="2492" spans="1:3">
      <c r="A2492">
        <v>1</v>
      </c>
      <c r="B2492" s="2" t="s">
        <v>810</v>
      </c>
      <c r="C2492" t="str">
        <f t="shared" ref="C2492" si="2397">MID(B2492,16,50)</f>
        <v>148 BUKIT BATOK WEST AVE 6</v>
      </c>
    </row>
    <row r="2493" spans="1:3">
      <c r="A2493">
        <v>1</v>
      </c>
      <c r="B2493" s="2" t="s">
        <v>811</v>
      </c>
      <c r="C2493" t="str">
        <f t="shared" ref="C2493" si="2398">MID(B2493,8,50)</f>
        <v xml:space="preserve"> 1.34926965</v>
      </c>
    </row>
    <row r="2494" spans="1:3">
      <c r="A2494">
        <v>1</v>
      </c>
      <c r="B2494" s="2" t="s">
        <v>812</v>
      </c>
      <c r="C2494" t="str">
        <f t="shared" ref="C2494" si="2399">MID(B2494,10,50)</f>
        <v>103.74388192074373</v>
      </c>
    </row>
    <row r="2495" spans="1:3">
      <c r="A2495">
        <v>1</v>
      </c>
      <c r="B2495" s="2" t="s">
        <v>474</v>
      </c>
      <c r="C2495" t="str">
        <f t="shared" ref="C2495" si="2400">MID(B2495,16,50)</f>
        <v>138 BUKIT BATOK WEST AVE 6</v>
      </c>
    </row>
    <row r="2496" spans="1:3">
      <c r="A2496">
        <v>1</v>
      </c>
      <c r="B2496" s="2" t="s">
        <v>475</v>
      </c>
      <c r="C2496" t="str">
        <f t="shared" ref="C2496" si="2401">MID(B2496,8,50)</f>
        <v xml:space="preserve"> 1.3504345</v>
      </c>
    </row>
    <row r="2497" spans="1:3">
      <c r="A2497">
        <v>1</v>
      </c>
      <c r="B2497" s="2" t="s">
        <v>476</v>
      </c>
      <c r="C2497" t="str">
        <f t="shared" ref="C2497" si="2402">MID(B2497,10,50)</f>
        <v>103.74451528364199</v>
      </c>
    </row>
    <row r="2498" spans="1:3">
      <c r="A2498">
        <v>1</v>
      </c>
      <c r="B2498" s="2" t="s">
        <v>1420</v>
      </c>
      <c r="C2498" t="str">
        <f t="shared" ref="C2498" si="2403">MID(B2498,16,50)</f>
        <v>348 BUKIT BATOK ST 34</v>
      </c>
    </row>
    <row r="2499" spans="1:3">
      <c r="A2499">
        <v>1</v>
      </c>
      <c r="B2499" s="2" t="s">
        <v>1421</v>
      </c>
      <c r="C2499" t="str">
        <f t="shared" ref="C2499" si="2404">MID(B2499,8,50)</f>
        <v xml:space="preserve"> 1.3621126000000001</v>
      </c>
    </row>
    <row r="2500" spans="1:3">
      <c r="A2500">
        <v>1</v>
      </c>
      <c r="B2500" s="2" t="s">
        <v>1422</v>
      </c>
      <c r="C2500" t="str">
        <f t="shared" ref="C2500" si="2405">MID(B2500,10,50)</f>
        <v>103.75063794532883</v>
      </c>
    </row>
    <row r="2501" spans="1:3">
      <c r="A2501">
        <v>1</v>
      </c>
      <c r="B2501" s="2" t="s">
        <v>1423</v>
      </c>
      <c r="C2501" t="str">
        <f t="shared" ref="C2501" si="2406">MID(B2501,16,50)</f>
        <v>305 BUKIT BATOK ST 31</v>
      </c>
    </row>
    <row r="2502" spans="1:3">
      <c r="A2502">
        <v>1</v>
      </c>
      <c r="B2502" s="2" t="s">
        <v>1424</v>
      </c>
      <c r="C2502" t="str">
        <f t="shared" ref="C2502" si="2407">MID(B2502,8,50)</f>
        <v xml:space="preserve"> 1.35783005</v>
      </c>
    </row>
    <row r="2503" spans="1:3">
      <c r="A2503">
        <v>1</v>
      </c>
      <c r="B2503" s="2" t="s">
        <v>1425</v>
      </c>
      <c r="C2503" t="str">
        <f t="shared" ref="C2503" si="2408">MID(B2503,10,50)</f>
        <v>103.74797109907573</v>
      </c>
    </row>
    <row r="2504" spans="1:3">
      <c r="A2504">
        <v>1</v>
      </c>
      <c r="B2504" s="2" t="s">
        <v>1156</v>
      </c>
      <c r="C2504" t="str">
        <f t="shared" ref="C2504" si="2409">MID(B2504,16,50)</f>
        <v>315 BUKIT BATOK ST 32</v>
      </c>
    </row>
    <row r="2505" spans="1:3">
      <c r="A2505">
        <v>1</v>
      </c>
      <c r="B2505" s="2" t="s">
        <v>1157</v>
      </c>
      <c r="C2505" t="str">
        <f t="shared" ref="C2505" si="2410">MID(B2505,8,50)</f>
        <v xml:space="preserve"> 1.3602091500000002</v>
      </c>
    </row>
    <row r="2506" spans="1:3">
      <c r="A2506">
        <v>1</v>
      </c>
      <c r="B2506" s="2" t="s">
        <v>1158</v>
      </c>
      <c r="C2506" t="str">
        <f t="shared" ref="C2506" si="2411">MID(B2506,10,50)</f>
        <v>103.74648171183892</v>
      </c>
    </row>
    <row r="2507" spans="1:3">
      <c r="A2507">
        <v>1</v>
      </c>
      <c r="B2507" s="2" t="s">
        <v>777</v>
      </c>
      <c r="C2507" t="str">
        <f t="shared" ref="C2507" si="2412">MID(B2507,16,50)</f>
        <v>363 BUKIT BATOK ST 31</v>
      </c>
    </row>
    <row r="2508" spans="1:3">
      <c r="A2508">
        <v>1</v>
      </c>
      <c r="B2508" s="2" t="s">
        <v>778</v>
      </c>
      <c r="C2508" t="str">
        <f t="shared" ref="C2508" si="2413">MID(B2508,8,50)</f>
        <v xml:space="preserve"> 1.3609892499999998</v>
      </c>
    </row>
    <row r="2509" spans="1:3">
      <c r="A2509">
        <v>1</v>
      </c>
      <c r="B2509" s="2" t="s">
        <v>779</v>
      </c>
      <c r="C2509" t="str">
        <f t="shared" ref="C2509" si="2414">MID(B2509,10,50)</f>
        <v>103.74924421099264</v>
      </c>
    </row>
    <row r="2510" spans="1:3">
      <c r="A2510">
        <v>1</v>
      </c>
      <c r="B2510" s="2" t="s">
        <v>99</v>
      </c>
      <c r="C2510" t="str">
        <f t="shared" ref="C2510" si="2415">MID(B2510,16,50)</f>
        <v>346 BUKIT BATOK ST 34</v>
      </c>
    </row>
    <row r="2511" spans="1:3">
      <c r="A2511">
        <v>1</v>
      </c>
      <c r="B2511" s="2" t="s">
        <v>100</v>
      </c>
      <c r="C2511" t="str">
        <f t="shared" ref="C2511" si="2416">MID(B2511,8,50)</f>
        <v xml:space="preserve"> 1.3624634</v>
      </c>
    </row>
    <row r="2512" spans="1:3">
      <c r="A2512">
        <v>1</v>
      </c>
      <c r="B2512" s="2" t="s">
        <v>101</v>
      </c>
      <c r="C2512" t="str">
        <f t="shared" ref="C2512" si="2417">MID(B2512,10,50)</f>
        <v>103.75056437841198</v>
      </c>
    </row>
    <row r="2513" spans="1:3">
      <c r="A2513">
        <v>1</v>
      </c>
      <c r="B2513" s="2" t="s">
        <v>1177</v>
      </c>
      <c r="C2513" t="str">
        <f t="shared" ref="C2513" si="2418">MID(B2513,16,50)</f>
        <v>289F BUKIT BATOK ST 25</v>
      </c>
    </row>
    <row r="2514" spans="1:3">
      <c r="A2514">
        <v>1</v>
      </c>
      <c r="B2514" s="2" t="s">
        <v>1178</v>
      </c>
      <c r="C2514" t="str">
        <f t="shared" ref="C2514" si="2419">MID(B2514,8,50)</f>
        <v xml:space="preserve"> 1.344514</v>
      </c>
    </row>
    <row r="2515" spans="1:3">
      <c r="A2515">
        <v>1</v>
      </c>
      <c r="B2515" s="2" t="s">
        <v>1179</v>
      </c>
      <c r="C2515" t="str">
        <f t="shared" ref="C2515" si="2420">MID(B2515,10,50)</f>
        <v>103.75943401536125</v>
      </c>
    </row>
    <row r="2516" spans="1:3">
      <c r="A2516">
        <v>1</v>
      </c>
      <c r="B2516" s="2" t="s">
        <v>468</v>
      </c>
      <c r="C2516" t="str">
        <f t="shared" ref="C2516" si="2421">MID(B2516,16,50)</f>
        <v>411 BUKIT BATOK WEST AVE 4</v>
      </c>
    </row>
    <row r="2517" spans="1:3">
      <c r="A2517">
        <v>1</v>
      </c>
      <c r="B2517" s="2" t="s">
        <v>469</v>
      </c>
      <c r="C2517" t="str">
        <f t="shared" ref="C2517" si="2422">MID(B2517,8,50)</f>
        <v xml:space="preserve"> 1.36411015</v>
      </c>
    </row>
    <row r="2518" spans="1:3">
      <c r="A2518">
        <v>1</v>
      </c>
      <c r="B2518" s="2" t="s">
        <v>470</v>
      </c>
      <c r="C2518" t="str">
        <f t="shared" ref="C2518" si="2423">MID(B2518,10,50)</f>
        <v>103.7462920119</v>
      </c>
    </row>
    <row r="2519" spans="1:3">
      <c r="A2519">
        <v>1</v>
      </c>
      <c r="B2519" s="2" t="s">
        <v>1426</v>
      </c>
      <c r="C2519" t="str">
        <f t="shared" ref="C2519" si="2424">MID(B2519,16,50)</f>
        <v>414 BUKIT BATOK WEST AVE 4</v>
      </c>
    </row>
    <row r="2520" spans="1:3">
      <c r="A2520">
        <v>1</v>
      </c>
      <c r="B2520" s="2" t="s">
        <v>1427</v>
      </c>
      <c r="C2520" t="str">
        <f t="shared" ref="C2520" si="2425">MID(B2520,8,50)</f>
        <v xml:space="preserve"> 1.3635581</v>
      </c>
    </row>
    <row r="2521" spans="1:3">
      <c r="A2521">
        <v>1</v>
      </c>
      <c r="B2521" s="2" t="s">
        <v>1428</v>
      </c>
      <c r="C2521" t="str">
        <f t="shared" ref="C2521" si="2426">MID(B2521,10,50)</f>
        <v>103.7459985797619</v>
      </c>
    </row>
    <row r="2522" spans="1:3">
      <c r="A2522">
        <v>1</v>
      </c>
      <c r="B2522" s="2" t="s">
        <v>117</v>
      </c>
      <c r="C2522" t="str">
        <f t="shared" ref="C2522" si="2427">MID(B2522,16,50)</f>
        <v>360 BUKIT BATOK ST 31</v>
      </c>
    </row>
    <row r="2523" spans="1:3">
      <c r="A2523">
        <v>1</v>
      </c>
      <c r="B2523" s="2" t="s">
        <v>118</v>
      </c>
      <c r="C2523" t="str">
        <f t="shared" ref="C2523" si="2428">MID(B2523,8,50)</f>
        <v xml:space="preserve"> 1.3610383</v>
      </c>
    </row>
    <row r="2524" spans="1:3">
      <c r="A2524">
        <v>1</v>
      </c>
      <c r="B2524" s="2" t="s">
        <v>119</v>
      </c>
      <c r="C2524" t="str">
        <f t="shared" ref="C2524" si="2429">MID(B2524,10,50)</f>
        <v>103.75066154498248</v>
      </c>
    </row>
    <row r="2525" spans="1:3">
      <c r="A2525">
        <v>1</v>
      </c>
      <c r="B2525" s="2" t="s">
        <v>1429</v>
      </c>
      <c r="C2525" t="str">
        <f t="shared" ref="C2525" si="2430">MID(B2525,16,50)</f>
        <v>343 BUKIT BATOK ST 34</v>
      </c>
    </row>
    <row r="2526" spans="1:3">
      <c r="A2526">
        <v>1</v>
      </c>
      <c r="B2526" s="2" t="s">
        <v>1430</v>
      </c>
      <c r="C2526" t="str">
        <f t="shared" ref="C2526" si="2431">MID(B2526,8,50)</f>
        <v xml:space="preserve"> 1.3624054499999998</v>
      </c>
    </row>
    <row r="2527" spans="1:3">
      <c r="A2527">
        <v>1</v>
      </c>
      <c r="B2527" s="2" t="s">
        <v>1431</v>
      </c>
      <c r="C2527" t="str">
        <f t="shared" ref="C2527" si="2432">MID(B2527,10,50)</f>
        <v>103.74918698240441</v>
      </c>
    </row>
    <row r="2528" spans="1:3">
      <c r="A2528">
        <v>1</v>
      </c>
      <c r="B2528" s="2" t="s">
        <v>777</v>
      </c>
      <c r="C2528" t="str">
        <f t="shared" ref="C2528" si="2433">MID(B2528,16,50)</f>
        <v>363 BUKIT BATOK ST 31</v>
      </c>
    </row>
    <row r="2529" spans="1:3">
      <c r="A2529">
        <v>1</v>
      </c>
      <c r="B2529" s="2" t="s">
        <v>778</v>
      </c>
      <c r="C2529" t="str">
        <f t="shared" ref="C2529" si="2434">MID(B2529,8,50)</f>
        <v xml:space="preserve"> 1.3609892499999998</v>
      </c>
    </row>
    <row r="2530" spans="1:3">
      <c r="A2530">
        <v>1</v>
      </c>
      <c r="B2530" s="2" t="s">
        <v>779</v>
      </c>
      <c r="C2530" t="str">
        <f t="shared" ref="C2530" si="2435">MID(B2530,10,50)</f>
        <v>103.74924421099264</v>
      </c>
    </row>
    <row r="2531" spans="1:3">
      <c r="A2531">
        <v>1</v>
      </c>
      <c r="B2531" s="2" t="s">
        <v>1432</v>
      </c>
      <c r="C2531" t="str">
        <f t="shared" ref="C2531" si="2436">MID(B2531,16,50)</f>
        <v>165 BUKIT BATOK WEST AVE 8</v>
      </c>
    </row>
    <row r="2532" spans="1:3">
      <c r="A2532">
        <v>1</v>
      </c>
      <c r="B2532" s="2" t="s">
        <v>1433</v>
      </c>
      <c r="C2532" t="str">
        <f t="shared" ref="C2532" si="2437">MID(B2532,8,50)</f>
        <v xml:space="preserve"> 1.34737705</v>
      </c>
    </row>
    <row r="2533" spans="1:3">
      <c r="A2533">
        <v>1</v>
      </c>
      <c r="B2533" s="2" t="s">
        <v>1434</v>
      </c>
      <c r="C2533" t="str">
        <f t="shared" ref="C2533" si="2438">MID(B2533,10,50)</f>
        <v>103.74237974483623</v>
      </c>
    </row>
    <row r="2534" spans="1:3">
      <c r="A2534">
        <v>1</v>
      </c>
      <c r="B2534" s="2" t="s">
        <v>822</v>
      </c>
      <c r="C2534" t="str">
        <f t="shared" ref="C2534" si="2439">MID(B2534,16,50)</f>
        <v>313 BUKIT BATOK ST 32</v>
      </c>
    </row>
    <row r="2535" spans="1:3">
      <c r="A2535">
        <v>1</v>
      </c>
      <c r="B2535" s="2" t="s">
        <v>823</v>
      </c>
      <c r="C2535" t="str">
        <f t="shared" ref="C2535" si="2440">MID(B2535,8,50)</f>
        <v xml:space="preserve"> 1.3602652000000002</v>
      </c>
    </row>
    <row r="2536" spans="1:3">
      <c r="A2536">
        <v>1</v>
      </c>
      <c r="B2536" s="2" t="s">
        <v>824</v>
      </c>
      <c r="C2536" t="str">
        <f t="shared" ref="C2536" si="2441">MID(B2536,10,50)</f>
        <v>103.74755017299191</v>
      </c>
    </row>
    <row r="2537" spans="1:3">
      <c r="A2537">
        <v>1</v>
      </c>
      <c r="B2537" s="2" t="s">
        <v>846</v>
      </c>
      <c r="C2537" t="str">
        <f t="shared" ref="C2537" si="2442">MID(B2537,16,50)</f>
        <v>383 BUKIT BATOK WEST AVE 5</v>
      </c>
    </row>
    <row r="2538" spans="1:3">
      <c r="A2538">
        <v>1</v>
      </c>
      <c r="B2538" s="2" t="s">
        <v>847</v>
      </c>
      <c r="C2538" t="str">
        <f t="shared" ref="C2538" si="2443">MID(B2538,8,50)</f>
        <v xml:space="preserve"> 1.3622668500000001</v>
      </c>
    </row>
    <row r="2539" spans="1:3">
      <c r="A2539">
        <v>1</v>
      </c>
      <c r="B2539" s="2" t="s">
        <v>848</v>
      </c>
      <c r="C2539" t="str">
        <f t="shared" ref="C2539" si="2444">MID(B2539,10,50)</f>
        <v>103.75234902286566</v>
      </c>
    </row>
    <row r="2540" spans="1:3">
      <c r="A2540">
        <v>1</v>
      </c>
      <c r="B2540" s="2" t="s">
        <v>480</v>
      </c>
      <c r="C2540" t="str">
        <f t="shared" ref="C2540" si="2445">MID(B2540,16,50)</f>
        <v>162 BUKIT BATOK ST 11</v>
      </c>
    </row>
    <row r="2541" spans="1:3">
      <c r="A2541">
        <v>1</v>
      </c>
      <c r="B2541" s="2" t="s">
        <v>478</v>
      </c>
      <c r="C2541" t="str">
        <f t="shared" ref="C2541" si="2446">MID(B2541,8,50)</f>
        <v xml:space="preserve"> 1.3499936</v>
      </c>
    </row>
    <row r="2542" spans="1:3">
      <c r="A2542">
        <v>1</v>
      </c>
      <c r="B2542" s="2" t="s">
        <v>479</v>
      </c>
      <c r="C2542" t="str">
        <f t="shared" ref="C2542" si="2447">MID(B2542,10,50)</f>
        <v>103.7423305</v>
      </c>
    </row>
    <row r="2543" spans="1:3">
      <c r="A2543">
        <v>1</v>
      </c>
      <c r="B2543" s="2" t="s">
        <v>87</v>
      </c>
      <c r="C2543" t="str">
        <f t="shared" ref="C2543" si="2448">MID(B2543,16,50)</f>
        <v>219 BUKIT BATOK ST 21</v>
      </c>
    </row>
    <row r="2544" spans="1:3">
      <c r="A2544">
        <v>1</v>
      </c>
      <c r="B2544" s="2" t="s">
        <v>88</v>
      </c>
      <c r="C2544" t="str">
        <f t="shared" ref="C2544" si="2449">MID(B2544,8,50)</f>
        <v xml:space="preserve"> 1.34704205</v>
      </c>
    </row>
    <row r="2545" spans="1:3">
      <c r="A2545">
        <v>1</v>
      </c>
      <c r="B2545" s="2" t="s">
        <v>89</v>
      </c>
      <c r="C2545" t="str">
        <f t="shared" ref="C2545" si="2450">MID(B2545,10,50)</f>
        <v>103.75475996994047</v>
      </c>
    </row>
    <row r="2546" spans="1:3">
      <c r="A2546">
        <v>1</v>
      </c>
      <c r="B2546" s="2" t="s">
        <v>1435</v>
      </c>
      <c r="C2546" t="str">
        <f t="shared" ref="C2546" si="2451">MID(B2546,16,50)</f>
        <v>304 BUKIT BATOK ST 31</v>
      </c>
    </row>
    <row r="2547" spans="1:3">
      <c r="A2547">
        <v>1</v>
      </c>
      <c r="B2547" s="2" t="s">
        <v>1436</v>
      </c>
      <c r="C2547" t="str">
        <f t="shared" ref="C2547" si="2452">MID(B2547,8,50)</f>
        <v xml:space="preserve"> 1.35748635</v>
      </c>
    </row>
    <row r="2548" spans="1:3">
      <c r="A2548">
        <v>1</v>
      </c>
      <c r="B2548" s="2" t="s">
        <v>1437</v>
      </c>
      <c r="C2548" t="str">
        <f t="shared" ref="C2548" si="2453">MID(B2548,10,50)</f>
        <v>103.7479860904021</v>
      </c>
    </row>
    <row r="2549" spans="1:3">
      <c r="A2549">
        <v>1</v>
      </c>
      <c r="B2549" s="2" t="s">
        <v>168</v>
      </c>
      <c r="C2549" t="str">
        <f t="shared" ref="C2549" si="2454">MID(B2549,16,50)</f>
        <v>190 BUKIT BATOK WEST AVE 6</v>
      </c>
    </row>
    <row r="2550" spans="1:3">
      <c r="A2550">
        <v>1</v>
      </c>
      <c r="B2550" s="2" t="s">
        <v>169</v>
      </c>
      <c r="C2550" t="str">
        <f t="shared" ref="C2550" si="2455">MID(B2550,8,50)</f>
        <v xml:space="preserve"> 1.3454698500000002</v>
      </c>
    </row>
    <row r="2551" spans="1:3">
      <c r="A2551">
        <v>1</v>
      </c>
      <c r="B2551" s="2" t="s">
        <v>170</v>
      </c>
      <c r="C2551" t="str">
        <f t="shared" ref="C2551" si="2456">MID(B2551,10,50)</f>
        <v>103.7462299915639</v>
      </c>
    </row>
    <row r="2552" spans="1:3">
      <c r="A2552">
        <v>1</v>
      </c>
      <c r="B2552" s="2" t="s">
        <v>147</v>
      </c>
      <c r="C2552" t="str">
        <f t="shared" ref="C2552" si="2457">MID(B2552,16,50)</f>
        <v>395 BUKIT BATOK WEST AVE 5</v>
      </c>
    </row>
    <row r="2553" spans="1:3">
      <c r="A2553">
        <v>1</v>
      </c>
      <c r="B2553" s="2" t="s">
        <v>148</v>
      </c>
      <c r="C2553" t="str">
        <f t="shared" ref="C2553" si="2458">MID(B2553,8,50)</f>
        <v xml:space="preserve"> 1.3662670000000001</v>
      </c>
    </row>
    <row r="2554" spans="1:3">
      <c r="A2554">
        <v>1</v>
      </c>
      <c r="B2554" s="2" t="s">
        <v>149</v>
      </c>
      <c r="C2554" t="str">
        <f t="shared" ref="C2554" si="2459">MID(B2554,10,50)</f>
        <v>103.75234899351852</v>
      </c>
    </row>
    <row r="2555" spans="1:3">
      <c r="A2555">
        <v>1</v>
      </c>
      <c r="B2555" s="2" t="s">
        <v>1183</v>
      </c>
      <c r="C2555" t="str">
        <f t="shared" ref="C2555" si="2460">MID(B2555,16,50)</f>
        <v>187 BUKIT BATOK WEST AVE 6</v>
      </c>
    </row>
    <row r="2556" spans="1:3">
      <c r="A2556">
        <v>1</v>
      </c>
      <c r="B2556" s="2" t="s">
        <v>1184</v>
      </c>
      <c r="C2556" t="str">
        <f t="shared" ref="C2556" si="2461">MID(B2556,8,50)</f>
        <v xml:space="preserve"> 1.3464321</v>
      </c>
    </row>
    <row r="2557" spans="1:3">
      <c r="A2557">
        <v>1</v>
      </c>
      <c r="B2557" s="2" t="s">
        <v>1185</v>
      </c>
      <c r="C2557" t="str">
        <f t="shared" ref="C2557" si="2462">MID(B2557,10,50)</f>
        <v>103.7445441497805</v>
      </c>
    </row>
    <row r="2558" spans="1:3">
      <c r="A2558">
        <v>1</v>
      </c>
      <c r="B2558" s="2" t="s">
        <v>1183</v>
      </c>
      <c r="C2558" t="str">
        <f t="shared" ref="C2558" si="2463">MID(B2558,16,50)</f>
        <v>187 BUKIT BATOK WEST AVE 6</v>
      </c>
    </row>
    <row r="2559" spans="1:3">
      <c r="A2559">
        <v>1</v>
      </c>
      <c r="B2559" s="2" t="s">
        <v>1184</v>
      </c>
      <c r="C2559" t="str">
        <f t="shared" ref="C2559" si="2464">MID(B2559,8,50)</f>
        <v xml:space="preserve"> 1.3464321</v>
      </c>
    </row>
    <row r="2560" spans="1:3">
      <c r="A2560">
        <v>1</v>
      </c>
      <c r="B2560" s="2" t="s">
        <v>1185</v>
      </c>
      <c r="C2560" t="str">
        <f t="shared" ref="C2560" si="2465">MID(B2560,10,50)</f>
        <v>103.7445441497805</v>
      </c>
    </row>
    <row r="2561" spans="1:3">
      <c r="A2561">
        <v>1</v>
      </c>
      <c r="B2561" s="2" t="s">
        <v>174</v>
      </c>
      <c r="C2561" t="str">
        <f t="shared" ref="C2561" si="2466">MID(B2561,16,50)</f>
        <v>211 BUKIT BATOK ST 21</v>
      </c>
    </row>
    <row r="2562" spans="1:3">
      <c r="A2562">
        <v>1</v>
      </c>
      <c r="B2562" s="2" t="s">
        <v>175</v>
      </c>
      <c r="C2562" t="str">
        <f t="shared" ref="C2562" si="2467">MID(B2562,8,50)</f>
        <v xml:space="preserve"> 1.34619805</v>
      </c>
    </row>
    <row r="2563" spans="1:3">
      <c r="A2563">
        <v>1</v>
      </c>
      <c r="B2563" s="2" t="s">
        <v>176</v>
      </c>
      <c r="C2563" t="str">
        <f t="shared" ref="C2563" si="2468">MID(B2563,10,50)</f>
        <v>103.75069538251027</v>
      </c>
    </row>
    <row r="2564" spans="1:3">
      <c r="A2564">
        <v>1</v>
      </c>
      <c r="B2564" s="2" t="s">
        <v>162</v>
      </c>
      <c r="C2564" t="str">
        <f t="shared" ref="C2564" si="2469">MID(B2564,16,50)</f>
        <v>386 BUKIT BATOK WEST AVE 5</v>
      </c>
    </row>
    <row r="2565" spans="1:3">
      <c r="A2565">
        <v>1</v>
      </c>
      <c r="B2565" s="2" t="s">
        <v>163</v>
      </c>
      <c r="C2565" t="str">
        <f t="shared" ref="C2565" si="2470">MID(B2565,8,50)</f>
        <v xml:space="preserve"> 1.3639965</v>
      </c>
    </row>
    <row r="2566" spans="1:3">
      <c r="A2566">
        <v>1</v>
      </c>
      <c r="B2566" s="2" t="s">
        <v>164</v>
      </c>
      <c r="C2566" t="str">
        <f t="shared" ref="C2566" si="2471">MID(B2566,10,50)</f>
        <v>103.7527407</v>
      </c>
    </row>
    <row r="2567" spans="1:3">
      <c r="A2567">
        <v>1</v>
      </c>
      <c r="B2567" s="2" t="s">
        <v>1207</v>
      </c>
      <c r="C2567" t="str">
        <f t="shared" ref="C2567" si="2472">MID(B2567,16,50)</f>
        <v>203 BUKIT BATOK ST 21</v>
      </c>
    </row>
    <row r="2568" spans="1:3">
      <c r="A2568">
        <v>1</v>
      </c>
      <c r="B2568" s="2" t="s">
        <v>1208</v>
      </c>
      <c r="C2568" t="str">
        <f t="shared" ref="C2568" si="2473">MID(B2568,8,50)</f>
        <v xml:space="preserve"> 1.3474059</v>
      </c>
    </row>
    <row r="2569" spans="1:3">
      <c r="A2569">
        <v>1</v>
      </c>
      <c r="B2569" s="2" t="s">
        <v>1209</v>
      </c>
      <c r="C2569" t="str">
        <f t="shared" ref="C2569" si="2474">MID(B2569,10,50)</f>
        <v>103.74898559611063</v>
      </c>
    </row>
    <row r="2570" spans="1:3">
      <c r="A2570">
        <v>1</v>
      </c>
      <c r="B2570" s="2" t="s">
        <v>1438</v>
      </c>
      <c r="C2570" t="str">
        <f t="shared" ref="C2570" si="2475">MID(B2570,16,50)</f>
        <v>104 BUKIT BATOK CENTRAL</v>
      </c>
    </row>
    <row r="2571" spans="1:3">
      <c r="A2571">
        <v>1</v>
      </c>
      <c r="B2571" s="2" t="s">
        <v>1439</v>
      </c>
      <c r="C2571" t="str">
        <f t="shared" ref="C2571" si="2476">MID(B2571,8,50)</f>
        <v xml:space="preserve"> 1.3489111500000002</v>
      </c>
    </row>
    <row r="2572" spans="1:3">
      <c r="A2572">
        <v>1</v>
      </c>
      <c r="B2572" s="2" t="s">
        <v>1440</v>
      </c>
      <c r="C2572" t="str">
        <f t="shared" ref="C2572" si="2477">MID(B2572,10,50)</f>
        <v>103.74768790949082</v>
      </c>
    </row>
    <row r="2573" spans="1:3">
      <c r="A2573">
        <v>1</v>
      </c>
      <c r="B2573" s="2" t="s">
        <v>1195</v>
      </c>
      <c r="C2573" t="str">
        <f t="shared" ref="C2573" si="2478">MID(B2573,16,50)</f>
        <v>626 BUKIT BATOK CENTRAL</v>
      </c>
    </row>
    <row r="2574" spans="1:3">
      <c r="A2574">
        <v>1</v>
      </c>
      <c r="B2574" s="2" t="s">
        <v>1196</v>
      </c>
      <c r="C2574" t="str">
        <f t="shared" ref="C2574" si="2479">MID(B2574,8,50)</f>
        <v xml:space="preserve"> 1.35173125</v>
      </c>
    </row>
    <row r="2575" spans="1:3">
      <c r="A2575">
        <v>1</v>
      </c>
      <c r="B2575" s="2" t="s">
        <v>1197</v>
      </c>
      <c r="C2575" t="str">
        <f t="shared" ref="C2575" si="2480">MID(B2575,10,50)</f>
        <v>103.74900979722221</v>
      </c>
    </row>
    <row r="2576" spans="1:3">
      <c r="A2576">
        <v>1</v>
      </c>
      <c r="B2576" s="2" t="s">
        <v>1207</v>
      </c>
      <c r="C2576" t="str">
        <f t="shared" ref="C2576" si="2481">MID(B2576,16,50)</f>
        <v>203 BUKIT BATOK ST 21</v>
      </c>
    </row>
    <row r="2577" spans="1:3">
      <c r="A2577">
        <v>1</v>
      </c>
      <c r="B2577" s="2" t="s">
        <v>1208</v>
      </c>
      <c r="C2577" t="str">
        <f t="shared" ref="C2577" si="2482">MID(B2577,8,50)</f>
        <v xml:space="preserve"> 1.3474059</v>
      </c>
    </row>
    <row r="2578" spans="1:3">
      <c r="A2578">
        <v>1</v>
      </c>
      <c r="B2578" s="2" t="s">
        <v>1209</v>
      </c>
      <c r="C2578" t="str">
        <f t="shared" ref="C2578" si="2483">MID(B2578,10,50)</f>
        <v>103.74898559611063</v>
      </c>
    </row>
    <row r="2579" spans="1:3">
      <c r="A2579">
        <v>1</v>
      </c>
      <c r="B2579" s="2" t="s">
        <v>1441</v>
      </c>
      <c r="C2579" t="str">
        <f t="shared" ref="C2579" si="2484">MID(B2579,16,50)</f>
        <v>426 BUKIT BATOK WEST AVE 2</v>
      </c>
    </row>
    <row r="2580" spans="1:3">
      <c r="A2580">
        <v>1</v>
      </c>
      <c r="B2580" s="2" t="s">
        <v>1442</v>
      </c>
      <c r="C2580" t="str">
        <f t="shared" ref="C2580" si="2485">MID(B2580,8,50)</f>
        <v xml:space="preserve"> 1.3620961</v>
      </c>
    </row>
    <row r="2581" spans="1:3">
      <c r="A2581">
        <v>1</v>
      </c>
      <c r="B2581" s="2" t="s">
        <v>1443</v>
      </c>
      <c r="C2581" t="str">
        <f t="shared" ref="C2581" si="2486">MID(B2581,10,50)</f>
        <v>103.74446018676639</v>
      </c>
    </row>
    <row r="2582" spans="1:3">
      <c r="A2582">
        <v>1</v>
      </c>
      <c r="B2582" s="2" t="s">
        <v>1444</v>
      </c>
      <c r="C2582" t="str">
        <f t="shared" ref="C2582" si="2487">MID(B2582,16,50)</f>
        <v>288B BUKIT BATOK ST 25</v>
      </c>
    </row>
    <row r="2583" spans="1:3">
      <c r="A2583">
        <v>1</v>
      </c>
      <c r="B2583" s="2" t="s">
        <v>1445</v>
      </c>
      <c r="C2583" t="str">
        <f t="shared" ref="C2583" si="2488">MID(B2583,8,50)</f>
        <v xml:space="preserve"> 1.3461156</v>
      </c>
    </row>
    <row r="2584" spans="1:3">
      <c r="A2584">
        <v>1</v>
      </c>
      <c r="B2584" s="2" t="s">
        <v>1446</v>
      </c>
      <c r="C2584" t="str">
        <f t="shared" ref="C2584" si="2489">MID(B2584,10,50)</f>
        <v>103.76067481232771</v>
      </c>
    </row>
    <row r="2585" spans="1:3">
      <c r="A2585">
        <v>1</v>
      </c>
      <c r="B2585" s="2" t="s">
        <v>1192</v>
      </c>
      <c r="C2585" t="str">
        <f t="shared" ref="C2585" si="2490">MID(B2585,16,50)</f>
        <v>384 BUKIT BATOK WEST AVE 5</v>
      </c>
    </row>
    <row r="2586" spans="1:3">
      <c r="A2586">
        <v>1</v>
      </c>
      <c r="B2586" s="2" t="s">
        <v>1193</v>
      </c>
      <c r="C2586" t="str">
        <f t="shared" ref="C2586" si="2491">MID(B2586,8,50)</f>
        <v xml:space="preserve"> 1.36291895</v>
      </c>
    </row>
    <row r="2587" spans="1:3">
      <c r="A2587">
        <v>1</v>
      </c>
      <c r="B2587" s="2" t="s">
        <v>1194</v>
      </c>
      <c r="C2587" t="str">
        <f t="shared" ref="C2587" si="2492">MID(B2587,10,50)</f>
        <v>103.75228821896295</v>
      </c>
    </row>
    <row r="2588" spans="1:3">
      <c r="A2588">
        <v>1</v>
      </c>
      <c r="B2588" s="2" t="s">
        <v>864</v>
      </c>
      <c r="C2588" t="str">
        <f t="shared" ref="C2588" si="2493">MID(B2588,16,50)</f>
        <v>189 BUKIT BATOK WEST AVE 6</v>
      </c>
    </row>
    <row r="2589" spans="1:3">
      <c r="A2589">
        <v>1</v>
      </c>
      <c r="B2589" s="2" t="s">
        <v>865</v>
      </c>
      <c r="C2589" t="str">
        <f t="shared" ref="C2589" si="2494">MID(B2589,8,50)</f>
        <v xml:space="preserve"> 1.3458653</v>
      </c>
    </row>
    <row r="2590" spans="1:3">
      <c r="A2590">
        <v>1</v>
      </c>
      <c r="B2590" s="2" t="s">
        <v>866</v>
      </c>
      <c r="C2590" t="str">
        <f t="shared" ref="C2590" si="2495">MID(B2590,10,50)</f>
        <v>103.74645586781189</v>
      </c>
    </row>
    <row r="2591" spans="1:3">
      <c r="A2591">
        <v>1</v>
      </c>
      <c r="B2591" s="2" t="s">
        <v>1447</v>
      </c>
      <c r="C2591" t="str">
        <f t="shared" ref="C2591" si="2496">MID(B2591,16,50)</f>
        <v>170 BUKIT BATOK WEST AVE 8</v>
      </c>
    </row>
    <row r="2592" spans="1:3">
      <c r="A2592">
        <v>1</v>
      </c>
      <c r="B2592" s="2" t="s">
        <v>1448</v>
      </c>
      <c r="C2592" t="str">
        <f t="shared" ref="C2592" si="2497">MID(B2592,8,50)</f>
        <v xml:space="preserve"> 1.3465523</v>
      </c>
    </row>
    <row r="2593" spans="1:3">
      <c r="A2593">
        <v>1</v>
      </c>
      <c r="B2593" s="2" t="s">
        <v>1449</v>
      </c>
      <c r="C2593" t="str">
        <f t="shared" ref="C2593" si="2498">MID(B2593,10,50)</f>
        <v>103.74028162127024</v>
      </c>
    </row>
    <row r="2594" spans="1:3">
      <c r="A2594">
        <v>1</v>
      </c>
      <c r="B2594" s="2" t="s">
        <v>1450</v>
      </c>
      <c r="C2594" t="str">
        <f t="shared" ref="C2594" si="2499">MID(B2594,16,50)</f>
        <v>622 BUKIT BATOK CENTRAL</v>
      </c>
    </row>
    <row r="2595" spans="1:3">
      <c r="A2595">
        <v>1</v>
      </c>
      <c r="B2595" s="2" t="s">
        <v>1451</v>
      </c>
      <c r="C2595" t="str">
        <f t="shared" ref="C2595" si="2500">MID(B2595,8,50)</f>
        <v xml:space="preserve"> 1.35069995</v>
      </c>
    </row>
    <row r="2596" spans="1:3">
      <c r="A2596">
        <v>1</v>
      </c>
      <c r="B2596" s="2" t="s">
        <v>1452</v>
      </c>
      <c r="C2596" t="str">
        <f t="shared" ref="C2596" si="2501">MID(B2596,10,50)</f>
        <v>103.74850716022314</v>
      </c>
    </row>
    <row r="2597" spans="1:3">
      <c r="A2597">
        <v>1</v>
      </c>
      <c r="B2597" s="2" t="s">
        <v>1453</v>
      </c>
      <c r="C2597" t="str">
        <f t="shared" ref="C2597" si="2502">MID(B2597,16,50)</f>
        <v>354 BUKIT BATOK ST 31</v>
      </c>
    </row>
    <row r="2598" spans="1:3">
      <c r="A2598">
        <v>1</v>
      </c>
      <c r="B2598" s="2" t="s">
        <v>1454</v>
      </c>
      <c r="C2598" t="str">
        <f t="shared" ref="C2598" si="2503">MID(B2598,8,50)</f>
        <v xml:space="preserve"> 1.3613967</v>
      </c>
    </row>
    <row r="2599" spans="1:3">
      <c r="A2599">
        <v>1</v>
      </c>
      <c r="B2599" s="2" t="s">
        <v>1455</v>
      </c>
      <c r="C2599" t="str">
        <f t="shared" ref="C2599" si="2504">MID(B2599,10,50)</f>
        <v>103.74976415794282</v>
      </c>
    </row>
    <row r="2600" spans="1:3">
      <c r="A2600">
        <v>1</v>
      </c>
      <c r="B2600" s="2" t="s">
        <v>1456</v>
      </c>
      <c r="C2600" t="str">
        <f t="shared" ref="C2600" si="2505">MID(B2600,16,50)</f>
        <v>524 BUKIT BATOK ST 52</v>
      </c>
    </row>
    <row r="2601" spans="1:3">
      <c r="A2601">
        <v>1</v>
      </c>
      <c r="B2601" s="2" t="s">
        <v>1457</v>
      </c>
      <c r="C2601" t="str">
        <f t="shared" ref="C2601" si="2506">MID(B2601,8,50)</f>
        <v xml:space="preserve"> 1.3571886499999999</v>
      </c>
    </row>
    <row r="2602" spans="1:3">
      <c r="A2602">
        <v>1</v>
      </c>
      <c r="B2602" s="2" t="s">
        <v>1458</v>
      </c>
      <c r="C2602" t="str">
        <f t="shared" ref="C2602" si="2507">MID(B2602,10,50)</f>
        <v>103.75274909339107</v>
      </c>
    </row>
    <row r="2603" spans="1:3">
      <c r="A2603">
        <v>1</v>
      </c>
      <c r="B2603" s="2" t="s">
        <v>1459</v>
      </c>
      <c r="C2603" t="str">
        <f t="shared" ref="C2603" si="2508">MID(B2603,16,50)</f>
        <v>299 BUKIT BATOK ST 22</v>
      </c>
    </row>
    <row r="2604" spans="1:3">
      <c r="A2604">
        <v>1</v>
      </c>
      <c r="B2604" s="2" t="s">
        <v>1460</v>
      </c>
      <c r="C2604" t="str">
        <f t="shared" ref="C2604" si="2509">MID(B2604,8,50)</f>
        <v xml:space="preserve"> 1.34424965</v>
      </c>
    </row>
    <row r="2605" spans="1:3">
      <c r="A2605">
        <v>1</v>
      </c>
      <c r="B2605" s="2" t="s">
        <v>1461</v>
      </c>
      <c r="C2605" t="str">
        <f t="shared" ref="C2605" si="2510">MID(B2605,10,50)</f>
        <v>103.74720673313786</v>
      </c>
    </row>
    <row r="2606" spans="1:3">
      <c r="A2606">
        <v>1</v>
      </c>
      <c r="B2606" s="2" t="s">
        <v>1462</v>
      </c>
      <c r="C2606" t="str">
        <f t="shared" ref="C2606" si="2511">MID(B2606,16,50)</f>
        <v>288G BUKIT BATOK ST 25</v>
      </c>
    </row>
    <row r="2607" spans="1:3">
      <c r="A2607">
        <v>1</v>
      </c>
      <c r="B2607" s="2" t="s">
        <v>1463</v>
      </c>
      <c r="C2607" t="str">
        <f t="shared" ref="C2607" si="2512">MID(B2607,8,50)</f>
        <v xml:space="preserve"> 1.34512645</v>
      </c>
    </row>
    <row r="2608" spans="1:3">
      <c r="A2608">
        <v>1</v>
      </c>
      <c r="B2608" s="2" t="s">
        <v>1464</v>
      </c>
      <c r="C2608" t="str">
        <f t="shared" ref="C2608" si="2513">MID(B2608,10,50)</f>
        <v>103.75967714839203</v>
      </c>
    </row>
    <row r="2609" spans="1:3">
      <c r="A2609">
        <v>1</v>
      </c>
      <c r="B2609" s="2" t="s">
        <v>210</v>
      </c>
      <c r="C2609" t="str">
        <f t="shared" ref="C2609" si="2514">MID(B2609,16,50)</f>
        <v>131 JALAN BUKIT MERAH</v>
      </c>
    </row>
    <row r="2610" spans="1:3">
      <c r="A2610">
        <v>1</v>
      </c>
      <c r="B2610" s="2" t="s">
        <v>208</v>
      </c>
      <c r="C2610" t="str">
        <f t="shared" ref="C2610" si="2515">MID(B2610,8,50)</f>
        <v xml:space="preserve"> 1.2771071</v>
      </c>
    </row>
    <row r="2611" spans="1:3">
      <c r="A2611">
        <v>1</v>
      </c>
      <c r="B2611" s="2" t="s">
        <v>209</v>
      </c>
      <c r="C2611" t="str">
        <f t="shared" ref="C2611" si="2516">MID(B2611,10,50)</f>
        <v>103.8331384</v>
      </c>
    </row>
    <row r="2612" spans="1:3">
      <c r="A2612">
        <v>1</v>
      </c>
      <c r="B2612" s="2" t="s">
        <v>207</v>
      </c>
      <c r="C2612" t="str">
        <f t="shared" ref="C2612" si="2517">MID(B2612,16,50)</f>
        <v>142 JALAN BUKIT MERAH</v>
      </c>
    </row>
    <row r="2613" spans="1:3">
      <c r="A2613">
        <v>1</v>
      </c>
      <c r="B2613" s="2" t="s">
        <v>208</v>
      </c>
      <c r="C2613" t="str">
        <f t="shared" ref="C2613" si="2518">MID(B2613,8,50)</f>
        <v xml:space="preserve"> 1.2771071</v>
      </c>
    </row>
    <row r="2614" spans="1:3">
      <c r="A2614">
        <v>1</v>
      </c>
      <c r="B2614" s="2" t="s">
        <v>209</v>
      </c>
      <c r="C2614" t="str">
        <f t="shared" ref="C2614" si="2519">MID(B2614,10,50)</f>
        <v>103.8331384</v>
      </c>
    </row>
    <row r="2615" spans="1:3">
      <c r="A2615">
        <v>1</v>
      </c>
      <c r="B2615" s="2" t="s">
        <v>1465</v>
      </c>
      <c r="C2615" t="str">
        <f t="shared" ref="C2615" si="2520">MID(B2615,16,50)</f>
        <v>146 JALAN BUKIT MERAH</v>
      </c>
    </row>
    <row r="2616" spans="1:3">
      <c r="A2616">
        <v>1</v>
      </c>
      <c r="B2616" s="2" t="s">
        <v>1466</v>
      </c>
      <c r="C2616" t="str">
        <f t="shared" ref="C2616" si="2521">MID(B2616,8,50)</f>
        <v xml:space="preserve"> 1.27774375</v>
      </c>
    </row>
    <row r="2617" spans="1:3">
      <c r="A2617">
        <v>1</v>
      </c>
      <c r="B2617" s="2" t="s">
        <v>1467</v>
      </c>
      <c r="C2617" t="str">
        <f t="shared" ref="C2617" si="2522">MID(B2617,10,50)</f>
        <v>103.83098967059436</v>
      </c>
    </row>
    <row r="2618" spans="1:3">
      <c r="A2618">
        <v>1</v>
      </c>
      <c r="B2618" s="2" t="s">
        <v>1468</v>
      </c>
      <c r="C2618" t="str">
        <f t="shared" ref="C2618" si="2523">MID(B2618,16,50)</f>
        <v>104 BUKIT PURMEI RD</v>
      </c>
    </row>
    <row r="2619" spans="1:3">
      <c r="A2619">
        <v>1</v>
      </c>
      <c r="B2619" s="2" t="s">
        <v>1469</v>
      </c>
      <c r="C2619" t="str">
        <f t="shared" ref="C2619" si="2524">MID(B2619,8,50)</f>
        <v xml:space="preserve"> 1.2724582</v>
      </c>
    </row>
    <row r="2620" spans="1:3">
      <c r="A2620">
        <v>1</v>
      </c>
      <c r="B2620" s="2" t="s">
        <v>1470</v>
      </c>
      <c r="C2620" t="str">
        <f t="shared" ref="C2620" si="2525">MID(B2620,10,50)</f>
        <v>103.82553591415487</v>
      </c>
    </row>
    <row r="2621" spans="1:3">
      <c r="A2621">
        <v>1</v>
      </c>
      <c r="B2621" s="2" t="s">
        <v>897</v>
      </c>
      <c r="C2621" t="str">
        <f t="shared" ref="C2621" si="2526">MID(B2621,16,50)</f>
        <v>108 JALAN BUKIT MERAH</v>
      </c>
    </row>
    <row r="2622" spans="1:3">
      <c r="A2622">
        <v>1</v>
      </c>
      <c r="B2622" s="2" t="s">
        <v>898</v>
      </c>
      <c r="C2622" t="str">
        <f t="shared" ref="C2622" si="2527">MID(B2622,8,50)</f>
        <v xml:space="preserve"> 1.27913545</v>
      </c>
    </row>
    <row r="2623" spans="1:3">
      <c r="A2623">
        <v>1</v>
      </c>
      <c r="B2623" s="2" t="s">
        <v>899</v>
      </c>
      <c r="C2623" t="str">
        <f t="shared" ref="C2623" si="2528">MID(B2623,10,50)</f>
        <v>103.82568635907302</v>
      </c>
    </row>
    <row r="2624" spans="1:3">
      <c r="A2624">
        <v>1</v>
      </c>
      <c r="B2624" s="2" t="s">
        <v>1471</v>
      </c>
      <c r="C2624" t="str">
        <f t="shared" ref="C2624" si="2529">MID(B2624,16,50)</f>
        <v>112 BUKIT PURMEI RD</v>
      </c>
    </row>
    <row r="2625" spans="1:3">
      <c r="A2625">
        <v>1</v>
      </c>
      <c r="B2625" s="2" t="s">
        <v>1472</v>
      </c>
      <c r="C2625" t="str">
        <f t="shared" ref="C2625" si="2530">MID(B2625,8,50)</f>
        <v xml:space="preserve"> 1.2744724</v>
      </c>
    </row>
    <row r="2626" spans="1:3">
      <c r="A2626">
        <v>1</v>
      </c>
      <c r="B2626" s="2" t="s">
        <v>1473</v>
      </c>
      <c r="C2626" t="str">
        <f t="shared" ref="C2626" si="2531">MID(B2626,10,50)</f>
        <v>103.825486</v>
      </c>
    </row>
    <row r="2627" spans="1:3">
      <c r="A2627">
        <v>1</v>
      </c>
      <c r="B2627" s="2" t="s">
        <v>214</v>
      </c>
      <c r="C2627" t="str">
        <f t="shared" ref="C2627" si="2532">MID(B2627,16,50)</f>
        <v>115 BUKIT PURMEI RD</v>
      </c>
    </row>
    <row r="2628" spans="1:3">
      <c r="A2628">
        <v>1</v>
      </c>
      <c r="B2628" s="2" t="s">
        <v>215</v>
      </c>
      <c r="C2628" t="str">
        <f t="shared" ref="C2628" si="2533">MID(B2628,8,50)</f>
        <v xml:space="preserve"> 1.2721958</v>
      </c>
    </row>
    <row r="2629" spans="1:3">
      <c r="A2629">
        <v>1</v>
      </c>
      <c r="B2629" s="2" t="s">
        <v>216</v>
      </c>
      <c r="C2629" t="str">
        <f t="shared" ref="C2629" si="2534">MID(B2629,10,50)</f>
        <v>103.8248619</v>
      </c>
    </row>
    <row r="2630" spans="1:3">
      <c r="A2630">
        <v>1</v>
      </c>
      <c r="B2630" s="2" t="s">
        <v>1474</v>
      </c>
      <c r="C2630" t="str">
        <f t="shared" ref="C2630" si="2535">MID(B2630,16,50)</f>
        <v>120 KIM TIAN PL</v>
      </c>
    </row>
    <row r="2631" spans="1:3">
      <c r="A2631">
        <v>1</v>
      </c>
      <c r="B2631" s="2" t="s">
        <v>1475</v>
      </c>
      <c r="C2631" t="str">
        <f t="shared" ref="C2631" si="2536">MID(B2631,8,50)</f>
        <v xml:space="preserve"> 1.28295503980413</v>
      </c>
    </row>
    <row r="2632" spans="1:3">
      <c r="A2632">
        <v>1</v>
      </c>
      <c r="B2632" s="2" t="s">
        <v>216</v>
      </c>
      <c r="C2632" t="str">
        <f t="shared" ref="C2632" si="2537">MID(B2632,10,50)</f>
        <v>103.8248619</v>
      </c>
    </row>
    <row r="2633" spans="1:3">
      <c r="A2633">
        <v>1</v>
      </c>
      <c r="B2633" s="2" t="s">
        <v>1476</v>
      </c>
      <c r="C2633" t="str">
        <f t="shared" ref="C2633" si="2538">MID(B2633,16,50)</f>
        <v>121 KIM TIAN PL</v>
      </c>
    </row>
    <row r="2634" spans="1:3">
      <c r="A2634">
        <v>1</v>
      </c>
      <c r="B2634" s="2" t="s">
        <v>1477</v>
      </c>
      <c r="C2634" t="str">
        <f t="shared" ref="C2634" si="2539">MID(B2634,8,50)</f>
        <v xml:space="preserve"> 1.28270270194687</v>
      </c>
    </row>
    <row r="2635" spans="1:3">
      <c r="A2635">
        <v>1</v>
      </c>
      <c r="B2635" s="2" t="s">
        <v>216</v>
      </c>
      <c r="C2635" t="str">
        <f t="shared" ref="C2635" si="2540">MID(B2635,10,50)</f>
        <v>103.8248619</v>
      </c>
    </row>
    <row r="2636" spans="1:3">
      <c r="A2636">
        <v>1</v>
      </c>
      <c r="B2636" s="2" t="s">
        <v>526</v>
      </c>
      <c r="C2636" t="str">
        <f t="shared" ref="C2636" si="2541">MID(B2636,16,50)</f>
        <v>447 BUKIT PANJANG RING RD</v>
      </c>
    </row>
    <row r="2637" spans="1:3">
      <c r="A2637">
        <v>1</v>
      </c>
      <c r="B2637" s="2" t="s">
        <v>224</v>
      </c>
      <c r="C2637" t="str">
        <f t="shared" ref="C2637" si="2542">MID(B2637,8,50)</f>
        <v xml:space="preserve"> 1.3885551</v>
      </c>
    </row>
    <row r="2638" spans="1:3">
      <c r="A2638">
        <v>1</v>
      </c>
      <c r="B2638" s="2" t="s">
        <v>225</v>
      </c>
      <c r="C2638" t="str">
        <f t="shared" ref="C2638" si="2543">MID(B2638,10,50)</f>
        <v>103.7679507</v>
      </c>
    </row>
    <row r="2639" spans="1:3">
      <c r="A2639">
        <v>1</v>
      </c>
      <c r="B2639" s="2" t="s">
        <v>1478</v>
      </c>
      <c r="C2639" t="str">
        <f t="shared" ref="C2639" si="2544">MID(B2639,16,50)</f>
        <v>609 BUKIT PANJANG RING RD</v>
      </c>
    </row>
    <row r="2640" spans="1:3">
      <c r="A2640">
        <v>1</v>
      </c>
      <c r="B2640" s="2" t="s">
        <v>1479</v>
      </c>
      <c r="C2640" t="str">
        <f t="shared" ref="C2640" si="2545">MID(B2640,8,50)</f>
        <v xml:space="preserve"> 1.38284355</v>
      </c>
    </row>
    <row r="2641" spans="1:3">
      <c r="A2641">
        <v>1</v>
      </c>
      <c r="B2641" s="2" t="s">
        <v>1480</v>
      </c>
      <c r="C2641" t="str">
        <f t="shared" ref="C2641" si="2546">MID(B2641,10,50)</f>
        <v>103.76201009519838</v>
      </c>
    </row>
    <row r="2642" spans="1:3">
      <c r="A2642">
        <v>1</v>
      </c>
      <c r="B2642" s="2" t="s">
        <v>1478</v>
      </c>
      <c r="C2642" t="str">
        <f t="shared" ref="C2642" si="2547">MID(B2642,16,50)</f>
        <v>609 BUKIT PANJANG RING RD</v>
      </c>
    </row>
    <row r="2643" spans="1:3">
      <c r="A2643">
        <v>1</v>
      </c>
      <c r="B2643" s="2" t="s">
        <v>1479</v>
      </c>
      <c r="C2643" t="str">
        <f t="shared" ref="C2643" si="2548">MID(B2643,8,50)</f>
        <v xml:space="preserve"> 1.38284355</v>
      </c>
    </row>
    <row r="2644" spans="1:3">
      <c r="A2644">
        <v>1</v>
      </c>
      <c r="B2644" s="2" t="s">
        <v>1480</v>
      </c>
      <c r="C2644" t="str">
        <f t="shared" ref="C2644" si="2549">MID(B2644,10,50)</f>
        <v>103.76201009519838</v>
      </c>
    </row>
    <row r="2645" spans="1:3">
      <c r="A2645">
        <v>1</v>
      </c>
      <c r="B2645" s="2" t="s">
        <v>527</v>
      </c>
      <c r="C2645" t="str">
        <f t="shared" ref="C2645" si="2550">MID(B2645,16,50)</f>
        <v>244 BUKIT PANJANG RING RD</v>
      </c>
    </row>
    <row r="2646" spans="1:3">
      <c r="A2646">
        <v>1</v>
      </c>
      <c r="B2646" s="2" t="s">
        <v>224</v>
      </c>
      <c r="C2646" t="str">
        <f t="shared" ref="C2646" si="2551">MID(B2646,8,50)</f>
        <v xml:space="preserve"> 1.3885551</v>
      </c>
    </row>
    <row r="2647" spans="1:3">
      <c r="A2647">
        <v>1</v>
      </c>
      <c r="B2647" s="2" t="s">
        <v>225</v>
      </c>
      <c r="C2647" t="str">
        <f t="shared" ref="C2647" si="2552">MID(B2647,10,50)</f>
        <v>103.7679507</v>
      </c>
    </row>
    <row r="2648" spans="1:3">
      <c r="A2648">
        <v>1</v>
      </c>
      <c r="B2648" s="2" t="s">
        <v>1478</v>
      </c>
      <c r="C2648" t="str">
        <f t="shared" ref="C2648" si="2553">MID(B2648,16,50)</f>
        <v>609 BUKIT PANJANG RING RD</v>
      </c>
    </row>
    <row r="2649" spans="1:3">
      <c r="A2649">
        <v>1</v>
      </c>
      <c r="B2649" s="2" t="s">
        <v>1479</v>
      </c>
      <c r="C2649" t="str">
        <f t="shared" ref="C2649" si="2554">MID(B2649,8,50)</f>
        <v xml:space="preserve"> 1.38284355</v>
      </c>
    </row>
    <row r="2650" spans="1:3">
      <c r="A2650">
        <v>1</v>
      </c>
      <c r="B2650" s="2" t="s">
        <v>1480</v>
      </c>
      <c r="C2650" t="str">
        <f t="shared" ref="C2650" si="2555">MID(B2650,10,50)</f>
        <v>103.76201009519838</v>
      </c>
    </row>
    <row r="2651" spans="1:3">
      <c r="A2651">
        <v>1</v>
      </c>
      <c r="B2651" s="2" t="s">
        <v>1481</v>
      </c>
      <c r="C2651" t="str">
        <f t="shared" ref="C2651" si="2556">MID(B2651,16,50)</f>
        <v>617 BUKIT PANJANG RING RD</v>
      </c>
    </row>
    <row r="2652" spans="1:3">
      <c r="A2652">
        <v>1</v>
      </c>
      <c r="B2652" s="2" t="s">
        <v>1482</v>
      </c>
      <c r="C2652" t="str">
        <f t="shared" ref="C2652" si="2557">MID(B2652,8,50)</f>
        <v xml:space="preserve"> 1.3856291</v>
      </c>
    </row>
    <row r="2653" spans="1:3">
      <c r="A2653">
        <v>1</v>
      </c>
      <c r="B2653" s="2" t="s">
        <v>1483</v>
      </c>
      <c r="C2653" t="str">
        <f t="shared" ref="C2653" si="2558">MID(B2653,10,50)</f>
        <v>103.76273033833053</v>
      </c>
    </row>
    <row r="2654" spans="1:3">
      <c r="A2654">
        <v>1</v>
      </c>
      <c r="B2654" s="2" t="s">
        <v>1481</v>
      </c>
      <c r="C2654" t="str">
        <f t="shared" ref="C2654" si="2559">MID(B2654,16,50)</f>
        <v>617 BUKIT PANJANG RING RD</v>
      </c>
    </row>
    <row r="2655" spans="1:3">
      <c r="A2655">
        <v>1</v>
      </c>
      <c r="B2655" s="2" t="s">
        <v>1482</v>
      </c>
      <c r="C2655" t="str">
        <f t="shared" ref="C2655" si="2560">MID(B2655,8,50)</f>
        <v xml:space="preserve"> 1.3856291</v>
      </c>
    </row>
    <row r="2656" spans="1:3">
      <c r="A2656">
        <v>1</v>
      </c>
      <c r="B2656" s="2" t="s">
        <v>1483</v>
      </c>
      <c r="C2656" t="str">
        <f t="shared" ref="C2656" si="2561">MID(B2656,10,50)</f>
        <v>103.76273033833053</v>
      </c>
    </row>
    <row r="2657" spans="1:3">
      <c r="A2657">
        <v>1</v>
      </c>
      <c r="B2657" s="2" t="s">
        <v>1227</v>
      </c>
      <c r="C2657" t="str">
        <f t="shared" ref="C2657" si="2562">MID(B2657,16,50)</f>
        <v>239 BUKIT PANJANG RING RD</v>
      </c>
    </row>
    <row r="2658" spans="1:3">
      <c r="A2658">
        <v>1</v>
      </c>
      <c r="B2658" s="2" t="s">
        <v>224</v>
      </c>
      <c r="C2658" t="str">
        <f t="shared" ref="C2658" si="2563">MID(B2658,8,50)</f>
        <v xml:space="preserve"> 1.3885551</v>
      </c>
    </row>
    <row r="2659" spans="1:3">
      <c r="A2659">
        <v>1</v>
      </c>
      <c r="B2659" s="2" t="s">
        <v>225</v>
      </c>
      <c r="C2659" t="str">
        <f t="shared" ref="C2659" si="2564">MID(B2659,10,50)</f>
        <v>103.7679507</v>
      </c>
    </row>
    <row r="2660" spans="1:3">
      <c r="A2660">
        <v>1</v>
      </c>
      <c r="B2660" s="2" t="s">
        <v>906</v>
      </c>
      <c r="C2660" t="str">
        <f t="shared" ref="C2660" si="2565">MID(B2660,16,50)</f>
        <v>34 UPPER CROSS ST</v>
      </c>
    </row>
    <row r="2661" spans="1:3">
      <c r="A2661">
        <v>1</v>
      </c>
      <c r="B2661" s="2" t="s">
        <v>907</v>
      </c>
      <c r="C2661" t="str">
        <f t="shared" ref="C2661" si="2566">MID(B2661,8,50)</f>
        <v xml:space="preserve"> 1.28625795</v>
      </c>
    </row>
    <row r="2662" spans="1:3">
      <c r="A2662">
        <v>1</v>
      </c>
      <c r="B2662" s="2" t="s">
        <v>908</v>
      </c>
      <c r="C2662" t="str">
        <f t="shared" ref="C2662" si="2567">MID(B2662,10,50)</f>
        <v>103.84220666778685</v>
      </c>
    </row>
    <row r="2663" spans="1:3">
      <c r="A2663">
        <v>1</v>
      </c>
      <c r="B2663" s="2" t="s">
        <v>1228</v>
      </c>
      <c r="C2663" t="str">
        <f t="shared" ref="C2663" si="2568">MID(B2663,16,50)</f>
        <v>536 UPPER CROSS ST</v>
      </c>
    </row>
    <row r="2664" spans="1:3">
      <c r="A2664">
        <v>1</v>
      </c>
      <c r="B2664" s="2" t="s">
        <v>1229</v>
      </c>
      <c r="C2664" t="str">
        <f t="shared" ref="C2664" si="2569">MID(B2664,8,50)</f>
        <v xml:space="preserve"> 1.28490785</v>
      </c>
    </row>
    <row r="2665" spans="1:3">
      <c r="A2665">
        <v>1</v>
      </c>
      <c r="B2665" s="2" t="s">
        <v>1230</v>
      </c>
      <c r="C2665" t="str">
        <f t="shared" ref="C2665" si="2570">MID(B2665,10,50)</f>
        <v>103.84566226335296</v>
      </c>
    </row>
    <row r="2666" spans="1:3">
      <c r="A2666">
        <v>1</v>
      </c>
      <c r="B2666" s="2" t="s">
        <v>911</v>
      </c>
      <c r="C2666" t="str">
        <f t="shared" ref="C2666" si="2571">MID(B2666,16,50)</f>
        <v>533 UPPER CROSS ST</v>
      </c>
    </row>
    <row r="2667" spans="1:3">
      <c r="A2667">
        <v>1</v>
      </c>
      <c r="B2667" s="2" t="s">
        <v>912</v>
      </c>
      <c r="C2667" t="str">
        <f t="shared" ref="C2667" si="2572">MID(B2667,8,50)</f>
        <v xml:space="preserve"> 1.2846009</v>
      </c>
    </row>
    <row r="2668" spans="1:3">
      <c r="A2668">
        <v>1</v>
      </c>
      <c r="B2668" s="2" t="s">
        <v>913</v>
      </c>
      <c r="C2668" t="str">
        <f t="shared" ref="C2668" si="2573">MID(B2668,10,50)</f>
        <v>103.84530280596127</v>
      </c>
    </row>
    <row r="2669" spans="1:3">
      <c r="A2669">
        <v>1</v>
      </c>
      <c r="B2669" s="2" t="s">
        <v>911</v>
      </c>
      <c r="C2669" t="str">
        <f t="shared" ref="C2669" si="2574">MID(B2669,16,50)</f>
        <v>533 UPPER CROSS ST</v>
      </c>
    </row>
    <row r="2670" spans="1:3">
      <c r="A2670">
        <v>1</v>
      </c>
      <c r="B2670" s="2" t="s">
        <v>912</v>
      </c>
      <c r="C2670" t="str">
        <f t="shared" ref="C2670" si="2575">MID(B2670,8,50)</f>
        <v xml:space="preserve"> 1.2846009</v>
      </c>
    </row>
    <row r="2671" spans="1:3">
      <c r="A2671">
        <v>1</v>
      </c>
      <c r="B2671" s="2" t="s">
        <v>913</v>
      </c>
      <c r="C2671" t="str">
        <f t="shared" ref="C2671" si="2576">MID(B2671,10,50)</f>
        <v>103.84530280596127</v>
      </c>
    </row>
    <row r="2672" spans="1:3">
      <c r="A2672">
        <v>1</v>
      </c>
      <c r="B2672" s="2" t="s">
        <v>1484</v>
      </c>
      <c r="C2672" t="str">
        <f t="shared" ref="C2672" si="2577">MID(B2672,16,50)</f>
        <v>8 TG PAGAR PLAZA</v>
      </c>
    </row>
    <row r="2673" spans="1:3">
      <c r="A2673">
        <v>1</v>
      </c>
      <c r="B2673" s="2" t="s">
        <v>1485</v>
      </c>
      <c r="C2673" t="str">
        <f t="shared" ref="C2673" si="2578">MID(B2673,8,50)</f>
        <v xml:space="preserve"> 1.27727257328258</v>
      </c>
    </row>
    <row r="2674" spans="1:3">
      <c r="A2674">
        <v>1</v>
      </c>
      <c r="B2674" s="2" t="s">
        <v>913</v>
      </c>
      <c r="C2674" t="str">
        <f t="shared" ref="C2674" si="2579">MID(B2674,10,50)</f>
        <v>103.84530280596127</v>
      </c>
    </row>
    <row r="2675" spans="1:3">
      <c r="A2675">
        <v>1</v>
      </c>
      <c r="B2675" s="2" t="s">
        <v>533</v>
      </c>
      <c r="C2675" t="str">
        <f t="shared" ref="C2675" si="2580">MID(B2675,16,50)</f>
        <v>790 CHOA CHU KANG NORTH 6</v>
      </c>
    </row>
    <row r="2676" spans="1:3">
      <c r="A2676">
        <v>1</v>
      </c>
      <c r="B2676" s="2" t="s">
        <v>239</v>
      </c>
      <c r="C2676" t="str">
        <f t="shared" ref="C2676" si="2581">MID(B2676,8,50)</f>
        <v xml:space="preserve"> 1.3963362</v>
      </c>
    </row>
    <row r="2677" spans="1:3">
      <c r="A2677">
        <v>1</v>
      </c>
      <c r="B2677" s="2" t="s">
        <v>240</v>
      </c>
      <c r="C2677" t="str">
        <f t="shared" ref="C2677" si="2582">MID(B2677,10,50)</f>
        <v>103.750104</v>
      </c>
    </row>
    <row r="2678" spans="1:3">
      <c r="A2678">
        <v>1</v>
      </c>
      <c r="B2678" s="2" t="s">
        <v>1486</v>
      </c>
      <c r="C2678" t="str">
        <f t="shared" ref="C2678" si="2583">MID(B2678,16,50)</f>
        <v>636 CHOA CHU KANG NORTH 6</v>
      </c>
    </row>
    <row r="2679" spans="1:3">
      <c r="A2679">
        <v>1</v>
      </c>
      <c r="B2679" s="2" t="s">
        <v>239</v>
      </c>
      <c r="C2679" t="str">
        <f t="shared" ref="C2679" si="2584">MID(B2679,8,50)</f>
        <v xml:space="preserve"> 1.3963362</v>
      </c>
    </row>
    <row r="2680" spans="1:3">
      <c r="A2680">
        <v>1</v>
      </c>
      <c r="B2680" s="2" t="s">
        <v>240</v>
      </c>
      <c r="C2680" t="str">
        <f t="shared" ref="C2680" si="2585">MID(B2680,10,50)</f>
        <v>103.750104</v>
      </c>
    </row>
    <row r="2681" spans="1:3">
      <c r="A2681">
        <v>1</v>
      </c>
      <c r="B2681" s="2" t="s">
        <v>534</v>
      </c>
      <c r="C2681" t="str">
        <f t="shared" ref="C2681" si="2586">MID(B2681,16,50)</f>
        <v>765 CHOA CHU KANG NORTH 5</v>
      </c>
    </row>
    <row r="2682" spans="1:3">
      <c r="A2682">
        <v>1</v>
      </c>
      <c r="B2682" s="2" t="s">
        <v>242</v>
      </c>
      <c r="C2682" t="str">
        <f t="shared" ref="C2682" si="2587">MID(B2682,8,50)</f>
        <v xml:space="preserve"> 1.3922155</v>
      </c>
    </row>
    <row r="2683" spans="1:3">
      <c r="A2683">
        <v>1</v>
      </c>
      <c r="B2683" s="2" t="s">
        <v>243</v>
      </c>
      <c r="C2683" t="str">
        <f t="shared" ref="C2683" si="2588">MID(B2683,10,50)</f>
        <v>103.7451584</v>
      </c>
    </row>
    <row r="2684" spans="1:3">
      <c r="A2684">
        <v>1</v>
      </c>
      <c r="B2684" s="2" t="s">
        <v>1487</v>
      </c>
      <c r="C2684" t="str">
        <f t="shared" ref="C2684" si="2589">MID(B2684,16,50)</f>
        <v>561 CHOA CHU KANG NORTH 6</v>
      </c>
    </row>
    <row r="2685" spans="1:3">
      <c r="A2685">
        <v>1</v>
      </c>
      <c r="B2685" s="2" t="s">
        <v>239</v>
      </c>
      <c r="C2685" t="str">
        <f t="shared" ref="C2685" si="2590">MID(B2685,8,50)</f>
        <v xml:space="preserve"> 1.3963362</v>
      </c>
    </row>
    <row r="2686" spans="1:3">
      <c r="A2686">
        <v>1</v>
      </c>
      <c r="B2686" s="2" t="s">
        <v>240</v>
      </c>
      <c r="C2686" t="str">
        <f t="shared" ref="C2686" si="2591">MID(B2686,10,50)</f>
        <v>103.750104</v>
      </c>
    </row>
    <row r="2687" spans="1:3">
      <c r="A2687">
        <v>1</v>
      </c>
      <c r="B2687" s="2" t="s">
        <v>1488</v>
      </c>
      <c r="C2687" t="str">
        <f t="shared" ref="C2687" si="2592">MID(B2687,16,50)</f>
        <v>555 CHOA CHU KANG NORTH 6</v>
      </c>
    </row>
    <row r="2688" spans="1:3">
      <c r="A2688">
        <v>1</v>
      </c>
      <c r="B2688" s="2" t="s">
        <v>239</v>
      </c>
      <c r="C2688" t="str">
        <f t="shared" ref="C2688" si="2593">MID(B2688,8,50)</f>
        <v xml:space="preserve"> 1.3963362</v>
      </c>
    </row>
    <row r="2689" spans="1:3">
      <c r="A2689">
        <v>1</v>
      </c>
      <c r="B2689" s="2" t="s">
        <v>240</v>
      </c>
      <c r="C2689" t="str">
        <f t="shared" ref="C2689" si="2594">MID(B2689,10,50)</f>
        <v>103.750104</v>
      </c>
    </row>
    <row r="2690" spans="1:3">
      <c r="A2690">
        <v>1</v>
      </c>
      <c r="B2690" s="2" t="s">
        <v>1237</v>
      </c>
      <c r="C2690" t="str">
        <f t="shared" ref="C2690" si="2595">MID(B2690,16,50)</f>
        <v>415 COMMONWEALTH AVE WEST</v>
      </c>
    </row>
    <row r="2691" spans="1:3">
      <c r="A2691">
        <v>1</v>
      </c>
      <c r="B2691" s="2" t="s">
        <v>1238</v>
      </c>
      <c r="C2691" t="str">
        <f t="shared" ref="C2691" si="2596">MID(B2691,8,50)</f>
        <v xml:space="preserve"> 1.3110129</v>
      </c>
    </row>
    <row r="2692" spans="1:3">
      <c r="A2692">
        <v>1</v>
      </c>
      <c r="B2692" s="2" t="s">
        <v>1239</v>
      </c>
      <c r="C2692" t="str">
        <f t="shared" ref="C2692" si="2597">MID(B2692,10,50)</f>
        <v>103.77174305487843</v>
      </c>
    </row>
    <row r="2693" spans="1:3">
      <c r="A2693">
        <v>1</v>
      </c>
      <c r="B2693" s="2" t="s">
        <v>929</v>
      </c>
      <c r="C2693" t="str">
        <f t="shared" ref="C2693" si="2598">MID(B2693,16,50)</f>
        <v>134 LOR AH SOO</v>
      </c>
    </row>
    <row r="2694" spans="1:3">
      <c r="A2694">
        <v>1</v>
      </c>
      <c r="B2694" s="2" t="s">
        <v>930</v>
      </c>
      <c r="C2694" t="str">
        <f t="shared" ref="C2694" si="2599">MID(B2694,8,50)</f>
        <v xml:space="preserve"> 1.35046468321696</v>
      </c>
    </row>
    <row r="2695" spans="1:3">
      <c r="A2695">
        <v>1</v>
      </c>
      <c r="B2695" s="2" t="s">
        <v>1239</v>
      </c>
      <c r="C2695" t="str">
        <f t="shared" ref="C2695" si="2600">MID(B2695,10,50)</f>
        <v>103.77174305487843</v>
      </c>
    </row>
    <row r="2696" spans="1:3">
      <c r="A2696">
        <v>1</v>
      </c>
      <c r="B2696" s="2" t="s">
        <v>1489</v>
      </c>
      <c r="C2696" t="str">
        <f t="shared" ref="C2696" si="2601">MID(B2696,16,50)</f>
        <v>144 LOR AH SOO</v>
      </c>
    </row>
    <row r="2697" spans="1:3">
      <c r="A2697">
        <v>1</v>
      </c>
      <c r="B2697" s="2" t="s">
        <v>1490</v>
      </c>
      <c r="C2697" t="str">
        <f t="shared" ref="C2697" si="2602">MID(B2697,8,50)</f>
        <v xml:space="preserve"> 1.35197715513941</v>
      </c>
    </row>
    <row r="2698" spans="1:3">
      <c r="A2698">
        <v>1</v>
      </c>
      <c r="B2698" s="2" t="s">
        <v>1239</v>
      </c>
      <c r="C2698" t="str">
        <f t="shared" ref="C2698" si="2603">MID(B2698,10,50)</f>
        <v>103.77174305487843</v>
      </c>
    </row>
    <row r="2699" spans="1:3">
      <c r="A2699">
        <v>1</v>
      </c>
      <c r="B2699" s="2" t="s">
        <v>1491</v>
      </c>
      <c r="C2699" t="str">
        <f t="shared" ref="C2699" si="2604">MID(B2699,16,50)</f>
        <v>145 LOR AH SOO</v>
      </c>
    </row>
    <row r="2700" spans="1:3">
      <c r="A2700">
        <v>1</v>
      </c>
      <c r="B2700" s="2" t="s">
        <v>1492</v>
      </c>
      <c r="C2700" t="str">
        <f t="shared" ref="C2700" si="2605">MID(B2700,8,50)</f>
        <v xml:space="preserve"> 1.3514922855912</v>
      </c>
    </row>
    <row r="2701" spans="1:3">
      <c r="A2701">
        <v>1</v>
      </c>
      <c r="B2701" s="2" t="s">
        <v>1239</v>
      </c>
      <c r="C2701" t="str">
        <f t="shared" ref="C2701" si="2606">MID(B2701,10,50)</f>
        <v>103.77174305487843</v>
      </c>
    </row>
    <row r="2702" spans="1:3">
      <c r="A2702">
        <v>1</v>
      </c>
      <c r="B2702" s="2" t="s">
        <v>1493</v>
      </c>
      <c r="C2702" t="str">
        <f t="shared" ref="C2702" si="2607">MID(B2702,16,50)</f>
        <v>160 YUNG PING RD</v>
      </c>
    </row>
    <row r="2703" spans="1:3">
      <c r="A2703">
        <v>1</v>
      </c>
      <c r="B2703" s="2" t="s">
        <v>1494</v>
      </c>
      <c r="C2703" t="str">
        <f t="shared" ref="C2703" si="2608">MID(B2703,8,50)</f>
        <v xml:space="preserve"> 1.32913047297773</v>
      </c>
    </row>
    <row r="2704" spans="1:3">
      <c r="A2704">
        <v>1</v>
      </c>
      <c r="B2704" s="2" t="s">
        <v>1239</v>
      </c>
      <c r="C2704" t="str">
        <f t="shared" ref="C2704" si="2609">MID(B2704,10,50)</f>
        <v>103.77174305487843</v>
      </c>
    </row>
    <row r="2705" spans="1:3">
      <c r="A2705">
        <v>1</v>
      </c>
      <c r="B2705" s="2" t="s">
        <v>259</v>
      </c>
      <c r="C2705" t="str">
        <f t="shared" ref="C2705" si="2610">MID(B2705,16,50)</f>
        <v>76 LOR LIMAU</v>
      </c>
    </row>
    <row r="2706" spans="1:3">
      <c r="A2706">
        <v>1</v>
      </c>
      <c r="B2706" s="2" t="s">
        <v>260</v>
      </c>
      <c r="C2706" t="str">
        <f t="shared" ref="C2706" si="2611">MID(B2706,8,50)</f>
        <v xml:space="preserve"> 1.32502427886167</v>
      </c>
    </row>
    <row r="2707" spans="1:3">
      <c r="A2707">
        <v>1</v>
      </c>
      <c r="B2707" s="2" t="s">
        <v>1239</v>
      </c>
      <c r="C2707" t="str">
        <f t="shared" ref="C2707" si="2612">MID(B2707,10,50)</f>
        <v>103.77174305487843</v>
      </c>
    </row>
    <row r="2708" spans="1:3">
      <c r="A2708">
        <v>1</v>
      </c>
      <c r="B2708" s="2" t="s">
        <v>539</v>
      </c>
      <c r="C2708" t="str">
        <f t="shared" ref="C2708" si="2613">MID(B2708,16,50)</f>
        <v>1 KAMPONG KAYU RD</v>
      </c>
    </row>
    <row r="2709" spans="1:3">
      <c r="A2709">
        <v>1</v>
      </c>
      <c r="B2709" s="2" t="s">
        <v>540</v>
      </c>
      <c r="C2709" t="str">
        <f t="shared" ref="C2709" si="2614">MID(B2709,8,50)</f>
        <v xml:space="preserve"> 1.30357965</v>
      </c>
    </row>
    <row r="2710" spans="1:3">
      <c r="A2710">
        <v>1</v>
      </c>
      <c r="B2710" s="2" t="s">
        <v>541</v>
      </c>
      <c r="C2710" t="str">
        <f t="shared" ref="C2710" si="2615">MID(B2710,10,50)</f>
        <v>103.8838245</v>
      </c>
    </row>
    <row r="2711" spans="1:3">
      <c r="A2711">
        <v>1</v>
      </c>
      <c r="B2711" s="2" t="s">
        <v>1495</v>
      </c>
      <c r="C2711" t="str">
        <f t="shared" ref="C2711" si="2616">MID(B2711,16,50)</f>
        <v>12 UPPER BOON KENG RD</v>
      </c>
    </row>
    <row r="2712" spans="1:3">
      <c r="A2712">
        <v>1</v>
      </c>
      <c r="B2712" s="2" t="s">
        <v>1496</v>
      </c>
      <c r="C2712" t="str">
        <f t="shared" ref="C2712" si="2617">MID(B2712,8,50)</f>
        <v xml:space="preserve"> 1.3142836</v>
      </c>
    </row>
    <row r="2713" spans="1:3">
      <c r="A2713">
        <v>1</v>
      </c>
      <c r="B2713" s="2" t="s">
        <v>1497</v>
      </c>
      <c r="C2713" t="str">
        <f t="shared" ref="C2713" si="2618">MID(B2713,10,50)</f>
        <v>103.87005070000001</v>
      </c>
    </row>
    <row r="2714" spans="1:3">
      <c r="A2714">
        <v>1</v>
      </c>
      <c r="B2714" s="2" t="s">
        <v>267</v>
      </c>
      <c r="C2714" t="str">
        <f t="shared" ref="C2714" si="2619">MID(B2714,16,50)</f>
        <v>468 NORTH BRIDGE RD</v>
      </c>
    </row>
    <row r="2715" spans="1:3">
      <c r="A2715">
        <v>1</v>
      </c>
      <c r="B2715" s="2" t="s">
        <v>268</v>
      </c>
      <c r="C2715" t="str">
        <f t="shared" ref="C2715" si="2620">MID(B2715,8,50)</f>
        <v xml:space="preserve"> 1.30535545</v>
      </c>
    </row>
    <row r="2716" spans="1:3">
      <c r="A2716">
        <v>1</v>
      </c>
      <c r="B2716" s="2" t="s">
        <v>269</v>
      </c>
      <c r="C2716" t="str">
        <f t="shared" ref="C2716" si="2621">MID(B2716,10,50)</f>
        <v>103.86323661963891</v>
      </c>
    </row>
    <row r="2717" spans="1:3">
      <c r="A2717">
        <v>1</v>
      </c>
      <c r="B2717" s="2" t="s">
        <v>261</v>
      </c>
      <c r="C2717" t="str">
        <f t="shared" ref="C2717" si="2622">MID(B2717,16,50)</f>
        <v>11 UPPER BOON KENG RD</v>
      </c>
    </row>
    <row r="2718" spans="1:3">
      <c r="A2718">
        <v>1</v>
      </c>
      <c r="B2718" s="2" t="s">
        <v>262</v>
      </c>
      <c r="C2718" t="str">
        <f t="shared" ref="C2718" si="2623">MID(B2718,8,50)</f>
        <v xml:space="preserve"> 1.3142903</v>
      </c>
    </row>
    <row r="2719" spans="1:3">
      <c r="A2719">
        <v>1</v>
      </c>
      <c r="B2719" s="2" t="s">
        <v>263</v>
      </c>
      <c r="C2719" t="str">
        <f t="shared" ref="C2719" si="2624">MID(B2719,10,50)</f>
        <v>103.87104484809258</v>
      </c>
    </row>
    <row r="2720" spans="1:3">
      <c r="A2720">
        <v>1</v>
      </c>
      <c r="B2720" s="2" t="s">
        <v>1258</v>
      </c>
      <c r="C2720" t="str">
        <f t="shared" ref="C2720" si="2625">MID(B2720,16,50)</f>
        <v>14A UPPER BOON KENG RD</v>
      </c>
    </row>
    <row r="2721" spans="1:3">
      <c r="A2721">
        <v>1</v>
      </c>
      <c r="B2721" s="2" t="s">
        <v>1259</v>
      </c>
      <c r="C2721" t="str">
        <f t="shared" ref="C2721" si="2626">MID(B2721,8,50)</f>
        <v xml:space="preserve"> 1.3153758500000001</v>
      </c>
    </row>
    <row r="2722" spans="1:3">
      <c r="A2722">
        <v>1</v>
      </c>
      <c r="B2722" s="2" t="s">
        <v>1260</v>
      </c>
      <c r="C2722" t="str">
        <f t="shared" ref="C2722" si="2627">MID(B2722,10,50)</f>
        <v>103.87065488402966</v>
      </c>
    </row>
    <row r="2723" spans="1:3">
      <c r="A2723">
        <v>1</v>
      </c>
      <c r="B2723" s="2" t="s">
        <v>1255</v>
      </c>
      <c r="C2723" t="str">
        <f t="shared" ref="C2723" si="2628">MID(B2723,16,50)</f>
        <v>39 UPPER BOON KENG RD</v>
      </c>
    </row>
    <row r="2724" spans="1:3">
      <c r="A2724">
        <v>1</v>
      </c>
      <c r="B2724" s="2" t="s">
        <v>1256</v>
      </c>
      <c r="C2724" t="str">
        <f t="shared" ref="C2724" si="2629">MID(B2724,8,50)</f>
        <v xml:space="preserve"> 1.3187280000000001</v>
      </c>
    </row>
    <row r="2725" spans="1:3">
      <c r="A2725">
        <v>1</v>
      </c>
      <c r="B2725" s="2" t="s">
        <v>1257</v>
      </c>
      <c r="C2725" t="str">
        <f t="shared" ref="C2725" si="2630">MID(B2725,10,50)</f>
        <v>103.8742423607021</v>
      </c>
    </row>
    <row r="2726" spans="1:3">
      <c r="A2726">
        <v>1</v>
      </c>
      <c r="B2726" s="2" t="s">
        <v>261</v>
      </c>
      <c r="C2726" t="str">
        <f t="shared" ref="C2726" si="2631">MID(B2726,16,50)</f>
        <v>11 UPPER BOON KENG RD</v>
      </c>
    </row>
    <row r="2727" spans="1:3">
      <c r="A2727">
        <v>1</v>
      </c>
      <c r="B2727" s="2" t="s">
        <v>262</v>
      </c>
      <c r="C2727" t="str">
        <f t="shared" ref="C2727" si="2632">MID(B2727,8,50)</f>
        <v xml:space="preserve"> 1.3142903</v>
      </c>
    </row>
    <row r="2728" spans="1:3">
      <c r="A2728">
        <v>1</v>
      </c>
      <c r="B2728" s="2" t="s">
        <v>263</v>
      </c>
      <c r="C2728" t="str">
        <f t="shared" ref="C2728" si="2633">MID(B2728,10,50)</f>
        <v>103.87104484809258</v>
      </c>
    </row>
    <row r="2729" spans="1:3">
      <c r="A2729">
        <v>1</v>
      </c>
      <c r="B2729" s="2" t="s">
        <v>1252</v>
      </c>
      <c r="C2729" t="str">
        <f t="shared" ref="C2729" si="2634">MID(B2729,16,50)</f>
        <v>3D UPPER BOON KENG RD</v>
      </c>
    </row>
    <row r="2730" spans="1:3">
      <c r="A2730">
        <v>1</v>
      </c>
      <c r="B2730" s="2" t="s">
        <v>1253</v>
      </c>
      <c r="C2730" t="str">
        <f t="shared" ref="C2730" si="2635">MID(B2730,8,50)</f>
        <v xml:space="preserve"> 1.31338635</v>
      </c>
    </row>
    <row r="2731" spans="1:3">
      <c r="A2731">
        <v>1</v>
      </c>
      <c r="B2731" s="2" t="s">
        <v>1254</v>
      </c>
      <c r="C2731" t="str">
        <f t="shared" ref="C2731" si="2636">MID(B2731,10,50)</f>
        <v>103.87268307860461</v>
      </c>
    </row>
    <row r="2732" spans="1:3">
      <c r="A2732">
        <v>1</v>
      </c>
      <c r="B2732" s="2" t="s">
        <v>276</v>
      </c>
      <c r="C2732" t="str">
        <f t="shared" ref="C2732" si="2637">MID(B2732,16,50)</f>
        <v>83 COMMONWEALTH CL</v>
      </c>
    </row>
    <row r="2733" spans="1:3">
      <c r="A2733">
        <v>1</v>
      </c>
      <c r="B2733" s="2" t="s">
        <v>277</v>
      </c>
      <c r="C2733" t="str">
        <f t="shared" ref="C2733" si="2638">MID(B2733,8,50)</f>
        <v xml:space="preserve"> 1.30467435</v>
      </c>
    </row>
    <row r="2734" spans="1:3">
      <c r="A2734">
        <v>1</v>
      </c>
      <c r="B2734" s="2" t="s">
        <v>278</v>
      </c>
      <c r="C2734" t="str">
        <f t="shared" ref="C2734" si="2639">MID(B2734,10,50)</f>
        <v>103.80042799560482</v>
      </c>
    </row>
    <row r="2735" spans="1:3">
      <c r="A2735">
        <v>1</v>
      </c>
      <c r="B2735" s="2" t="s">
        <v>276</v>
      </c>
      <c r="C2735" t="str">
        <f t="shared" ref="C2735" si="2640">MID(B2735,16,50)</f>
        <v>83 COMMONWEALTH CL</v>
      </c>
    </row>
    <row r="2736" spans="1:3">
      <c r="A2736">
        <v>1</v>
      </c>
      <c r="B2736" s="2" t="s">
        <v>277</v>
      </c>
      <c r="C2736" t="str">
        <f t="shared" ref="C2736" si="2641">MID(B2736,8,50)</f>
        <v xml:space="preserve"> 1.30467435</v>
      </c>
    </row>
    <row r="2737" spans="1:3">
      <c r="A2737">
        <v>1</v>
      </c>
      <c r="B2737" s="2" t="s">
        <v>278</v>
      </c>
      <c r="C2737" t="str">
        <f t="shared" ref="C2737" si="2642">MID(B2737,10,50)</f>
        <v>103.80042799560482</v>
      </c>
    </row>
    <row r="2738" spans="1:3">
      <c r="A2738">
        <v>1</v>
      </c>
      <c r="B2738" s="2" t="s">
        <v>279</v>
      </c>
      <c r="C2738" t="str">
        <f t="shared" ref="C2738" si="2643">MID(B2738,16,50)</f>
        <v>81 COMMONWEALTH CL</v>
      </c>
    </row>
    <row r="2739" spans="1:3">
      <c r="A2739">
        <v>1</v>
      </c>
      <c r="B2739" s="2" t="s">
        <v>280</v>
      </c>
      <c r="C2739" t="str">
        <f t="shared" ref="C2739" si="2644">MID(B2739,8,50)</f>
        <v xml:space="preserve"> 1.30377905</v>
      </c>
    </row>
    <row r="2740" spans="1:3">
      <c r="A2740">
        <v>1</v>
      </c>
      <c r="B2740" s="2" t="s">
        <v>281</v>
      </c>
      <c r="C2740" t="str">
        <f t="shared" ref="C2740" si="2645">MID(B2740,10,50)</f>
        <v>103.80040152240437</v>
      </c>
    </row>
    <row r="2741" spans="1:3">
      <c r="A2741">
        <v>1</v>
      </c>
      <c r="B2741" s="2" t="s">
        <v>1498</v>
      </c>
      <c r="C2741" t="str">
        <f t="shared" ref="C2741" si="2646">MID(B2741,16,50)</f>
        <v>113 COMMONWEALTH CRESCENT</v>
      </c>
    </row>
    <row r="2742" spans="1:3">
      <c r="A2742">
        <v>1</v>
      </c>
      <c r="B2742" s="2" t="s">
        <v>1499</v>
      </c>
      <c r="C2742" t="str">
        <f t="shared" ref="C2742" si="2647">MID(B2742,8,50)</f>
        <v xml:space="preserve"> 1.30670155</v>
      </c>
    </row>
    <row r="2743" spans="1:3">
      <c r="A2743">
        <v>1</v>
      </c>
      <c r="B2743" s="2" t="s">
        <v>1500</v>
      </c>
      <c r="C2743" t="str">
        <f t="shared" ref="C2743" si="2648">MID(B2743,10,50)</f>
        <v>103.79802275</v>
      </c>
    </row>
    <row r="2744" spans="1:3">
      <c r="A2744">
        <v>1</v>
      </c>
      <c r="B2744" s="2" t="s">
        <v>276</v>
      </c>
      <c r="C2744" t="str">
        <f t="shared" ref="C2744" si="2649">MID(B2744,16,50)</f>
        <v>83 COMMONWEALTH CL</v>
      </c>
    </row>
    <row r="2745" spans="1:3">
      <c r="A2745">
        <v>1</v>
      </c>
      <c r="B2745" s="2" t="s">
        <v>277</v>
      </c>
      <c r="C2745" t="str">
        <f t="shared" ref="C2745" si="2650">MID(B2745,8,50)</f>
        <v xml:space="preserve"> 1.30467435</v>
      </c>
    </row>
    <row r="2746" spans="1:3">
      <c r="A2746">
        <v>1</v>
      </c>
      <c r="B2746" s="2" t="s">
        <v>278</v>
      </c>
      <c r="C2746" t="str">
        <f t="shared" ref="C2746" si="2651">MID(B2746,10,50)</f>
        <v>103.80042799560482</v>
      </c>
    </row>
    <row r="2747" spans="1:3">
      <c r="A2747">
        <v>1</v>
      </c>
      <c r="B2747" s="2" t="s">
        <v>1264</v>
      </c>
      <c r="C2747" t="str">
        <f t="shared" ref="C2747" si="2652">MID(B2747,16,50)</f>
        <v>7A COMMONWEALTH AVE</v>
      </c>
    </row>
    <row r="2748" spans="1:3">
      <c r="A2748">
        <v>1</v>
      </c>
      <c r="B2748" s="2" t="s">
        <v>1265</v>
      </c>
      <c r="C2748" t="str">
        <f t="shared" ref="C2748" si="2653">MID(B2748,8,50)</f>
        <v xml:space="preserve"> 1.3067096</v>
      </c>
    </row>
    <row r="2749" spans="1:3">
      <c r="A2749">
        <v>1</v>
      </c>
      <c r="B2749" s="2" t="s">
        <v>1266</v>
      </c>
      <c r="C2749" t="str">
        <f t="shared" ref="C2749" si="2654">MID(B2749,10,50)</f>
        <v>103.7952548562151</v>
      </c>
    </row>
    <row r="2750" spans="1:3">
      <c r="A2750">
        <v>1</v>
      </c>
      <c r="B2750" s="2" t="s">
        <v>299</v>
      </c>
      <c r="C2750" t="str">
        <f t="shared" ref="C2750" si="2655">MID(B2750,16,50)</f>
        <v>2 LOR LEW LIAN</v>
      </c>
    </row>
    <row r="2751" spans="1:3">
      <c r="A2751">
        <v>1</v>
      </c>
      <c r="B2751" s="2" t="s">
        <v>300</v>
      </c>
      <c r="C2751" t="str">
        <f t="shared" ref="C2751" si="2656">MID(B2751,8,50)</f>
        <v xml:space="preserve"> 1.35052006015449</v>
      </c>
    </row>
    <row r="2752" spans="1:3">
      <c r="A2752">
        <v>1</v>
      </c>
      <c r="B2752" s="2" t="s">
        <v>1266</v>
      </c>
      <c r="C2752" t="str">
        <f t="shared" ref="C2752" si="2657">MID(B2752,10,50)</f>
        <v>103.7952548562151</v>
      </c>
    </row>
    <row r="2753" spans="1:3">
      <c r="A2753">
        <v>1</v>
      </c>
      <c r="B2753" s="2" t="s">
        <v>961</v>
      </c>
      <c r="C2753" t="str">
        <f t="shared" ref="C2753" si="2658">MID(B2753,16,50)</f>
        <v>1 LOR LEW LIAN</v>
      </c>
    </row>
    <row r="2754" spans="1:3">
      <c r="A2754">
        <v>1</v>
      </c>
      <c r="B2754" s="2" t="s">
        <v>962</v>
      </c>
      <c r="C2754" t="str">
        <f t="shared" ref="C2754" si="2659">MID(B2754,8,50)</f>
        <v xml:space="preserve"> 1.35086712646948</v>
      </c>
    </row>
    <row r="2755" spans="1:3">
      <c r="A2755">
        <v>1</v>
      </c>
      <c r="B2755" s="2" t="s">
        <v>1266</v>
      </c>
      <c r="C2755" t="str">
        <f t="shared" ref="C2755" si="2660">MID(B2755,10,50)</f>
        <v>103.7952548562151</v>
      </c>
    </row>
    <row r="2756" spans="1:3">
      <c r="A2756">
        <v>1</v>
      </c>
      <c r="B2756" s="2" t="s">
        <v>1282</v>
      </c>
      <c r="C2756" t="str">
        <f t="shared" ref="C2756" si="2661">MID(B2756,16,50)</f>
        <v>143 SERANGOON NORTH AVE 1</v>
      </c>
    </row>
    <row r="2757" spans="1:3">
      <c r="A2757">
        <v>1</v>
      </c>
      <c r="B2757" s="2" t="s">
        <v>1283</v>
      </c>
      <c r="C2757" t="str">
        <f t="shared" ref="C2757" si="2662">MID(B2757,8,50)</f>
        <v xml:space="preserve"> 1.3673772</v>
      </c>
    </row>
    <row r="2758" spans="1:3">
      <c r="A2758">
        <v>1</v>
      </c>
      <c r="B2758" s="2" t="s">
        <v>1284</v>
      </c>
      <c r="C2758" t="str">
        <f t="shared" ref="C2758" si="2663">MID(B2758,10,50)</f>
        <v>103.87292130467318</v>
      </c>
    </row>
    <row r="2759" spans="1:3">
      <c r="A2759">
        <v>1</v>
      </c>
      <c r="B2759" s="2" t="s">
        <v>1282</v>
      </c>
      <c r="C2759" t="str">
        <f t="shared" ref="C2759" si="2664">MID(B2759,16,50)</f>
        <v>143 SERANGOON NORTH AVE 1</v>
      </c>
    </row>
    <row r="2760" spans="1:3">
      <c r="A2760">
        <v>1</v>
      </c>
      <c r="B2760" s="2" t="s">
        <v>1283</v>
      </c>
      <c r="C2760" t="str">
        <f t="shared" ref="C2760" si="2665">MID(B2760,8,50)</f>
        <v xml:space="preserve"> 1.3673772</v>
      </c>
    </row>
    <row r="2761" spans="1:3">
      <c r="A2761">
        <v>1</v>
      </c>
      <c r="B2761" s="2" t="s">
        <v>1284</v>
      </c>
      <c r="C2761" t="str">
        <f t="shared" ref="C2761" si="2666">MID(B2761,10,50)</f>
        <v>103.87292130467318</v>
      </c>
    </row>
    <row r="2762" spans="1:3">
      <c r="A2762">
        <v>1</v>
      </c>
      <c r="B2762" s="2" t="s">
        <v>1501</v>
      </c>
      <c r="C2762" t="str">
        <f t="shared" ref="C2762" si="2667">MID(B2762,16,50)</f>
        <v>530 SERANGOON NORTH AVE 4</v>
      </c>
    </row>
    <row r="2763" spans="1:3">
      <c r="A2763">
        <v>1</v>
      </c>
      <c r="B2763" s="2" t="s">
        <v>1502</v>
      </c>
      <c r="C2763" t="str">
        <f t="shared" ref="C2763" si="2668">MID(B2763,8,50)</f>
        <v xml:space="preserve"> 1.3732725499999998</v>
      </c>
    </row>
    <row r="2764" spans="1:3">
      <c r="A2764">
        <v>1</v>
      </c>
      <c r="B2764" s="2" t="s">
        <v>1503</v>
      </c>
      <c r="C2764" t="str">
        <f t="shared" ref="C2764" si="2669">MID(B2764,10,50)</f>
        <v>103.87228885809589</v>
      </c>
    </row>
    <row r="2765" spans="1:3">
      <c r="A2765">
        <v>1</v>
      </c>
      <c r="B2765" s="2" t="s">
        <v>1504</v>
      </c>
      <c r="C2765" t="str">
        <f t="shared" ref="C2765" si="2670">MID(B2765,16,50)</f>
        <v>518 SERANGOON NORTH AVE 4</v>
      </c>
    </row>
    <row r="2766" spans="1:3">
      <c r="A2766">
        <v>1</v>
      </c>
      <c r="B2766" s="2" t="s">
        <v>1505</v>
      </c>
      <c r="C2766" t="str">
        <f t="shared" ref="C2766" si="2671">MID(B2766,8,50)</f>
        <v xml:space="preserve"> 1.3716272</v>
      </c>
    </row>
    <row r="2767" spans="1:3">
      <c r="A2767">
        <v>1</v>
      </c>
      <c r="B2767" s="2" t="s">
        <v>1506</v>
      </c>
      <c r="C2767" t="str">
        <f t="shared" ref="C2767" si="2672">MID(B2767,10,50)</f>
        <v>103.87412984927681</v>
      </c>
    </row>
    <row r="2768" spans="1:3">
      <c r="A2768">
        <v>1</v>
      </c>
      <c r="B2768" s="2" t="s">
        <v>1507</v>
      </c>
      <c r="C2768" t="str">
        <f t="shared" ref="C2768" si="2673">MID(B2768,16,50)</f>
        <v>111 SERANGOON NORTH AVE 1</v>
      </c>
    </row>
    <row r="2769" spans="1:3">
      <c r="A2769">
        <v>1</v>
      </c>
      <c r="B2769" s="2" t="s">
        <v>1508</v>
      </c>
      <c r="C2769" t="str">
        <f t="shared" ref="C2769" si="2674">MID(B2769,8,50)</f>
        <v xml:space="preserve"> 1.3690875</v>
      </c>
    </row>
    <row r="2770" spans="1:3">
      <c r="A2770">
        <v>1</v>
      </c>
      <c r="B2770" s="2" t="s">
        <v>1509</v>
      </c>
      <c r="C2770" t="str">
        <f t="shared" ref="C2770" si="2675">MID(B2770,10,50)</f>
        <v>103.87062104985377</v>
      </c>
    </row>
    <row r="2771" spans="1:3">
      <c r="A2771">
        <v>1</v>
      </c>
      <c r="B2771" s="2" t="s">
        <v>1510</v>
      </c>
      <c r="C2771" t="str">
        <f t="shared" ref="C2771" si="2676">MID(B2771,16,50)</f>
        <v>538 SERANGOON NORTH AVE 4</v>
      </c>
    </row>
    <row r="2772" spans="1:3">
      <c r="A2772">
        <v>1</v>
      </c>
      <c r="B2772" s="2" t="s">
        <v>320</v>
      </c>
      <c r="C2772" t="str">
        <f t="shared" ref="C2772" si="2677">MID(B2772,8,50)</f>
        <v xml:space="preserve"> 1.3766978</v>
      </c>
    </row>
    <row r="2773" spans="1:3">
      <c r="A2773">
        <v>1</v>
      </c>
      <c r="B2773" s="2" t="s">
        <v>321</v>
      </c>
      <c r="C2773" t="str">
        <f t="shared" ref="C2773" si="2678">MID(B2773,10,50)</f>
        <v>103.875558</v>
      </c>
    </row>
    <row r="2774" spans="1:3">
      <c r="A2774">
        <v>1</v>
      </c>
      <c r="B2774" s="2" t="s">
        <v>1511</v>
      </c>
      <c r="C2774" t="str">
        <f t="shared" ref="C2774" si="2679">MID(B2774,16,50)</f>
        <v>141 SERANGOON NORTH AVE 2</v>
      </c>
    </row>
    <row r="2775" spans="1:3">
      <c r="A2775">
        <v>1</v>
      </c>
      <c r="B2775" s="2" t="s">
        <v>1512</v>
      </c>
      <c r="C2775" t="str">
        <f t="shared" ref="C2775" si="2680">MID(B2775,8,50)</f>
        <v xml:space="preserve"> 1.3689537</v>
      </c>
    </row>
    <row r="2776" spans="1:3">
      <c r="A2776">
        <v>1</v>
      </c>
      <c r="B2776" s="2" t="s">
        <v>1513</v>
      </c>
      <c r="C2776" t="str">
        <f t="shared" ref="C2776" si="2681">MID(B2776,10,50)</f>
        <v>103.8752101</v>
      </c>
    </row>
    <row r="2777" spans="1:3">
      <c r="A2777">
        <v>1</v>
      </c>
      <c r="B2777" s="2" t="s">
        <v>1514</v>
      </c>
      <c r="C2777" t="str">
        <f t="shared" ref="C2777" si="2682">MID(B2777,16,50)</f>
        <v>521 SERANGOON NORTH AVE 4</v>
      </c>
    </row>
    <row r="2778" spans="1:3">
      <c r="A2778">
        <v>1</v>
      </c>
      <c r="B2778" s="2" t="s">
        <v>1515</v>
      </c>
      <c r="C2778" t="str">
        <f t="shared" ref="C2778" si="2683">MID(B2778,8,50)</f>
        <v xml:space="preserve"> 1.3732612</v>
      </c>
    </row>
    <row r="2779" spans="1:3">
      <c r="A2779">
        <v>1</v>
      </c>
      <c r="B2779" s="2" t="s">
        <v>1516</v>
      </c>
      <c r="C2779" t="str">
        <f t="shared" ref="C2779" si="2684">MID(B2779,10,50)</f>
        <v>103.8734016752175</v>
      </c>
    </row>
    <row r="2780" spans="1:3">
      <c r="A2780">
        <v>1</v>
      </c>
      <c r="B2780" s="2" t="s">
        <v>967</v>
      </c>
      <c r="C2780" t="str">
        <f t="shared" ref="C2780" si="2685">MID(B2780,16,50)</f>
        <v>553 SERANGOON NORTH AVE 3</v>
      </c>
    </row>
    <row r="2781" spans="1:3">
      <c r="A2781">
        <v>1</v>
      </c>
      <c r="B2781" s="2" t="s">
        <v>580</v>
      </c>
      <c r="C2781" t="str">
        <f t="shared" ref="C2781" si="2686">MID(B2781,8,50)</f>
        <v xml:space="preserve"> 1.3734427</v>
      </c>
    </row>
    <row r="2782" spans="1:3">
      <c r="A2782">
        <v>1</v>
      </c>
      <c r="B2782" s="2" t="s">
        <v>581</v>
      </c>
      <c r="C2782" t="str">
        <f t="shared" ref="C2782" si="2687">MID(B2782,10,50)</f>
        <v>103.870136</v>
      </c>
    </row>
    <row r="2783" spans="1:3">
      <c r="A2783">
        <v>1</v>
      </c>
      <c r="B2783" s="2" t="s">
        <v>1517</v>
      </c>
      <c r="C2783" t="str">
        <f t="shared" ref="C2783" si="2688">MID(B2783,16,50)</f>
        <v>549 SERANGOON NORTH AVE 3</v>
      </c>
    </row>
    <row r="2784" spans="1:3">
      <c r="A2784">
        <v>1</v>
      </c>
      <c r="B2784" s="2" t="s">
        <v>1518</v>
      </c>
      <c r="C2784" t="str">
        <f t="shared" ref="C2784" si="2689">MID(B2784,8,50)</f>
        <v xml:space="preserve"> 1.3727966500000002</v>
      </c>
    </row>
    <row r="2785" spans="1:3">
      <c r="A2785">
        <v>1</v>
      </c>
      <c r="B2785" s="2" t="s">
        <v>1519</v>
      </c>
      <c r="C2785" t="str">
        <f t="shared" ref="C2785" si="2690">MID(B2785,10,50)</f>
        <v>103.87124569401988</v>
      </c>
    </row>
    <row r="2786" spans="1:3">
      <c r="A2786">
        <v>1</v>
      </c>
      <c r="B2786" s="2" t="s">
        <v>1520</v>
      </c>
      <c r="C2786" t="str">
        <f t="shared" ref="C2786" si="2691">MID(B2786,16,50)</f>
        <v>532 SERANGOON NORTH AVE 4</v>
      </c>
    </row>
    <row r="2787" spans="1:3">
      <c r="A2787">
        <v>1</v>
      </c>
      <c r="B2787" s="2" t="s">
        <v>320</v>
      </c>
      <c r="C2787" t="str">
        <f t="shared" ref="C2787" si="2692">MID(B2787,8,50)</f>
        <v xml:space="preserve"> 1.3766978</v>
      </c>
    </row>
    <row r="2788" spans="1:3">
      <c r="A2788">
        <v>1</v>
      </c>
      <c r="B2788" s="2" t="s">
        <v>321</v>
      </c>
      <c r="C2788" t="str">
        <f t="shared" ref="C2788" si="2693">MID(B2788,10,50)</f>
        <v>103.875558</v>
      </c>
    </row>
    <row r="2789" spans="1:3">
      <c r="A2789">
        <v>1</v>
      </c>
      <c r="B2789" s="2" t="s">
        <v>316</v>
      </c>
      <c r="C2789" t="str">
        <f t="shared" ref="C2789" si="2694">MID(B2789,16,50)</f>
        <v>537 SERANGOON NORTH AVE 4</v>
      </c>
    </row>
    <row r="2790" spans="1:3">
      <c r="A2790">
        <v>1</v>
      </c>
      <c r="B2790" s="2" t="s">
        <v>317</v>
      </c>
      <c r="C2790" t="str">
        <f t="shared" ref="C2790" si="2695">MID(B2790,8,50)</f>
        <v xml:space="preserve"> 1.3740383</v>
      </c>
    </row>
    <row r="2791" spans="1:3">
      <c r="A2791">
        <v>1</v>
      </c>
      <c r="B2791" s="2" t="s">
        <v>318</v>
      </c>
      <c r="C2791" t="str">
        <f t="shared" ref="C2791" si="2696">MID(B2791,10,50)</f>
        <v>103.87320760936032</v>
      </c>
    </row>
    <row r="2792" spans="1:3">
      <c r="A2792">
        <v>1</v>
      </c>
      <c r="B2792" s="2" t="s">
        <v>1521</v>
      </c>
      <c r="C2792" t="str">
        <f t="shared" ref="C2792" si="2697">MID(B2792,16,50)</f>
        <v>161 LOR 1 TOA PAYOH</v>
      </c>
    </row>
    <row r="2793" spans="1:3">
      <c r="A2793">
        <v>1</v>
      </c>
      <c r="B2793" s="2" t="s">
        <v>1522</v>
      </c>
      <c r="C2793" t="str">
        <f t="shared" ref="C2793" si="2698">MID(B2793,8,50)</f>
        <v xml:space="preserve"> 1.33050932305378</v>
      </c>
    </row>
    <row r="2794" spans="1:3">
      <c r="A2794">
        <v>1</v>
      </c>
      <c r="B2794" s="2" t="s">
        <v>318</v>
      </c>
      <c r="C2794" t="str">
        <f t="shared" ref="C2794" si="2699">MID(B2794,10,50)</f>
        <v>103.87320760936032</v>
      </c>
    </row>
    <row r="2795" spans="1:3">
      <c r="A2795">
        <v>1</v>
      </c>
      <c r="B2795" s="2" t="s">
        <v>1523</v>
      </c>
      <c r="C2795" t="str">
        <f t="shared" ref="C2795" si="2700">MID(B2795,16,50)</f>
        <v>58 LOR 4 TOA PAYOH</v>
      </c>
    </row>
    <row r="2796" spans="1:3">
      <c r="A2796">
        <v>1</v>
      </c>
      <c r="B2796" s="2" t="s">
        <v>1524</v>
      </c>
      <c r="C2796" t="str">
        <f t="shared" ref="C2796" si="2701">MID(B2796,8,50)</f>
        <v xml:space="preserve"> 1.33674625537365</v>
      </c>
    </row>
    <row r="2797" spans="1:3">
      <c r="A2797">
        <v>1</v>
      </c>
      <c r="B2797" s="2" t="s">
        <v>318</v>
      </c>
      <c r="C2797" t="str">
        <f t="shared" ref="C2797" si="2702">MID(B2797,10,50)</f>
        <v>103.87320760936032</v>
      </c>
    </row>
    <row r="2798" spans="1:3">
      <c r="A2798">
        <v>1</v>
      </c>
      <c r="B2798" s="2" t="s">
        <v>322</v>
      </c>
      <c r="C2798" t="str">
        <f t="shared" ref="C2798" si="2703">MID(B2798,16,50)</f>
        <v>55 LOR 5 TOA PAYOH</v>
      </c>
    </row>
    <row r="2799" spans="1:3">
      <c r="A2799">
        <v>1</v>
      </c>
      <c r="B2799" s="2" t="s">
        <v>323</v>
      </c>
      <c r="C2799" t="str">
        <f t="shared" ref="C2799" si="2704">MID(B2799,8,50)</f>
        <v xml:space="preserve"> 1.33735976862599</v>
      </c>
    </row>
    <row r="2800" spans="1:3">
      <c r="A2800">
        <v>1</v>
      </c>
      <c r="B2800" s="2" t="s">
        <v>318</v>
      </c>
      <c r="C2800" t="str">
        <f t="shared" ref="C2800" si="2705">MID(B2800,10,50)</f>
        <v>103.87320760936032</v>
      </c>
    </row>
    <row r="2801" spans="1:3">
      <c r="A2801">
        <v>1</v>
      </c>
      <c r="B2801" s="2" t="s">
        <v>330</v>
      </c>
      <c r="C2801" t="str">
        <f t="shared" ref="C2801" si="2706">MID(B2801,16,50)</f>
        <v>13 LOR 7 TOA PAYOH</v>
      </c>
    </row>
    <row r="2802" spans="1:3">
      <c r="A2802">
        <v>1</v>
      </c>
      <c r="B2802" s="2" t="s">
        <v>331</v>
      </c>
      <c r="C2802" t="str">
        <f t="shared" ref="C2802" si="2707">MID(B2802,8,50)</f>
        <v xml:space="preserve"> 1.33628332874341</v>
      </c>
    </row>
    <row r="2803" spans="1:3">
      <c r="A2803">
        <v>1</v>
      </c>
      <c r="B2803" s="2" t="s">
        <v>318</v>
      </c>
      <c r="C2803" t="str">
        <f t="shared" ref="C2803" si="2708">MID(B2803,10,50)</f>
        <v>103.87320760936032</v>
      </c>
    </row>
    <row r="2804" spans="1:3">
      <c r="A2804">
        <v>1</v>
      </c>
      <c r="B2804" s="2" t="s">
        <v>599</v>
      </c>
      <c r="C2804" t="str">
        <f t="shared" ref="C2804" si="2709">MID(B2804,16,50)</f>
        <v>12 LOR 7 TOA PAYOH</v>
      </c>
    </row>
    <row r="2805" spans="1:3">
      <c r="A2805">
        <v>1</v>
      </c>
      <c r="B2805" s="2" t="s">
        <v>600</v>
      </c>
      <c r="C2805" t="str">
        <f t="shared" ref="C2805" si="2710">MID(B2805,8,50)</f>
        <v xml:space="preserve"> 1.33674610724551</v>
      </c>
    </row>
    <row r="2806" spans="1:3">
      <c r="A2806">
        <v>1</v>
      </c>
      <c r="B2806" s="2" t="s">
        <v>318</v>
      </c>
      <c r="C2806" t="str">
        <f t="shared" ref="C2806" si="2711">MID(B2806,10,50)</f>
        <v>103.87320760936032</v>
      </c>
    </row>
    <row r="2807" spans="1:3">
      <c r="A2807">
        <v>1</v>
      </c>
      <c r="B2807" s="2" t="s">
        <v>1525</v>
      </c>
      <c r="C2807" t="str">
        <f t="shared" ref="C2807" si="2712">MID(B2807,16,50)</f>
        <v>234 LOR 8 TOA PAYOH</v>
      </c>
    </row>
    <row r="2808" spans="1:3">
      <c r="A2808">
        <v>1</v>
      </c>
      <c r="B2808" s="2" t="s">
        <v>1526</v>
      </c>
      <c r="C2808" t="str">
        <f t="shared" ref="C2808" si="2713">MID(B2808,8,50)</f>
        <v xml:space="preserve"> 1.33860148626926</v>
      </c>
    </row>
    <row r="2809" spans="1:3">
      <c r="A2809">
        <v>1</v>
      </c>
      <c r="B2809" s="2" t="s">
        <v>318</v>
      </c>
      <c r="C2809" t="str">
        <f t="shared" ref="C2809" si="2714">MID(B2809,10,50)</f>
        <v>103.87320760936032</v>
      </c>
    </row>
    <row r="2810" spans="1:3">
      <c r="A2810">
        <v>1</v>
      </c>
      <c r="B2810" s="2" t="s">
        <v>1298</v>
      </c>
      <c r="C2810" t="str">
        <f t="shared" ref="C2810" si="2715">MID(B2810,16,50)</f>
        <v>71 LOR 4 TOA PAYOH</v>
      </c>
    </row>
    <row r="2811" spans="1:3">
      <c r="A2811">
        <v>1</v>
      </c>
      <c r="B2811" s="2" t="s">
        <v>1299</v>
      </c>
      <c r="C2811" t="str">
        <f t="shared" ref="C2811" si="2716">MID(B2811,8,50)</f>
        <v xml:space="preserve"> 1.33417429846958</v>
      </c>
    </row>
    <row r="2812" spans="1:3">
      <c r="A2812">
        <v>1</v>
      </c>
      <c r="B2812" s="2" t="s">
        <v>318</v>
      </c>
      <c r="C2812" t="str">
        <f t="shared" ref="C2812" si="2717">MID(B2812,10,50)</f>
        <v>103.87320760936032</v>
      </c>
    </row>
    <row r="2813" spans="1:3">
      <c r="A2813">
        <v>1</v>
      </c>
      <c r="B2813" s="2" t="s">
        <v>1527</v>
      </c>
      <c r="C2813" t="str">
        <f t="shared" ref="C2813" si="2718">MID(B2813,16,50)</f>
        <v>1 LOR 7 TOA PAYOH</v>
      </c>
    </row>
    <row r="2814" spans="1:3">
      <c r="A2814">
        <v>1</v>
      </c>
      <c r="B2814" s="2" t="s">
        <v>1528</v>
      </c>
      <c r="C2814" t="str">
        <f t="shared" ref="C2814" si="2719">MID(B2814,8,50)</f>
        <v xml:space="preserve"> 1.33943033543358</v>
      </c>
    </row>
    <row r="2815" spans="1:3">
      <c r="A2815">
        <v>1</v>
      </c>
      <c r="B2815" s="2" t="s">
        <v>318</v>
      </c>
      <c r="C2815" t="str">
        <f t="shared" ref="C2815" si="2720">MID(B2815,10,50)</f>
        <v>103.87320760936032</v>
      </c>
    </row>
    <row r="2816" spans="1:3">
      <c r="A2816">
        <v>1</v>
      </c>
      <c r="B2816" s="2" t="s">
        <v>339</v>
      </c>
      <c r="C2816" t="str">
        <f t="shared" ref="C2816" si="2721">MID(B2816,16,50)</f>
        <v>34 LOR 5 TOA PAYOH</v>
      </c>
    </row>
    <row r="2817" spans="1:3">
      <c r="A2817">
        <v>1</v>
      </c>
      <c r="B2817" s="2" t="s">
        <v>340</v>
      </c>
      <c r="C2817" t="str">
        <f t="shared" ref="C2817" si="2722">MID(B2817,8,50)</f>
        <v xml:space="preserve"> 1.33479973301368</v>
      </c>
    </row>
    <row r="2818" spans="1:3">
      <c r="A2818">
        <v>1</v>
      </c>
      <c r="B2818" s="2" t="s">
        <v>318</v>
      </c>
      <c r="C2818" t="str">
        <f t="shared" ref="C2818" si="2723">MID(B2818,10,50)</f>
        <v>103.87320760936032</v>
      </c>
    </row>
    <row r="2819" spans="1:3">
      <c r="A2819">
        <v>1</v>
      </c>
      <c r="B2819" s="2" t="s">
        <v>991</v>
      </c>
      <c r="C2819" t="str">
        <f t="shared" ref="C2819" si="2724">MID(B2819,16,50)</f>
        <v>51 LOR 6 TOA PAYOH</v>
      </c>
    </row>
    <row r="2820" spans="1:3">
      <c r="A2820">
        <v>1</v>
      </c>
      <c r="B2820" s="2" t="s">
        <v>992</v>
      </c>
      <c r="C2820" t="str">
        <f t="shared" ref="C2820" si="2725">MID(B2820,8,50)</f>
        <v xml:space="preserve"> 1.33778337648439</v>
      </c>
    </row>
    <row r="2821" spans="1:3">
      <c r="A2821">
        <v>1</v>
      </c>
      <c r="B2821" s="2" t="s">
        <v>318</v>
      </c>
      <c r="C2821" t="str">
        <f t="shared" ref="C2821" si="2726">MID(B2821,10,50)</f>
        <v>103.87320760936032</v>
      </c>
    </row>
    <row r="2822" spans="1:3">
      <c r="A2822">
        <v>1</v>
      </c>
      <c r="B2822" s="2" t="s">
        <v>1525</v>
      </c>
      <c r="C2822" t="str">
        <f t="shared" ref="C2822" si="2727">MID(B2822,16,50)</f>
        <v>234 LOR 8 TOA PAYOH</v>
      </c>
    </row>
    <row r="2823" spans="1:3">
      <c r="A2823">
        <v>1</v>
      </c>
      <c r="B2823" s="2" t="s">
        <v>1526</v>
      </c>
      <c r="C2823" t="str">
        <f t="shared" ref="C2823" si="2728">MID(B2823,8,50)</f>
        <v xml:space="preserve"> 1.33860148626926</v>
      </c>
    </row>
    <row r="2824" spans="1:3">
      <c r="A2824">
        <v>1</v>
      </c>
      <c r="B2824" s="2" t="s">
        <v>318</v>
      </c>
      <c r="C2824" t="str">
        <f t="shared" ref="C2824" si="2729">MID(B2824,10,50)</f>
        <v>103.87320760936032</v>
      </c>
    </row>
    <row r="2825" spans="1:3">
      <c r="A2825">
        <v>1</v>
      </c>
      <c r="B2825" s="2" t="s">
        <v>1529</v>
      </c>
      <c r="C2825" t="str">
        <f t="shared" ref="C2825" si="2730">MID(B2825,16,50)</f>
        <v>169 LOR 1 TOA PAYOH</v>
      </c>
    </row>
    <row r="2826" spans="1:3">
      <c r="A2826">
        <v>1</v>
      </c>
      <c r="B2826" s="2" t="s">
        <v>1530</v>
      </c>
      <c r="C2826" t="str">
        <f t="shared" ref="C2826" si="2731">MID(B2826,8,50)</f>
        <v xml:space="preserve"> 1.33172599846081</v>
      </c>
    </row>
    <row r="2827" spans="1:3">
      <c r="A2827">
        <v>1</v>
      </c>
      <c r="B2827" s="2" t="s">
        <v>318</v>
      </c>
      <c r="C2827" t="str">
        <f t="shared" ref="C2827" si="2732">MID(B2827,10,50)</f>
        <v>103.87320760936032</v>
      </c>
    </row>
    <row r="2828" spans="1:3">
      <c r="A2828">
        <v>1</v>
      </c>
      <c r="B2828" s="2" t="s">
        <v>1531</v>
      </c>
      <c r="C2828" t="str">
        <f t="shared" ref="C2828" si="2733">MID(B2828,16,50)</f>
        <v>112 LOR 1 TOA PAYOH</v>
      </c>
    </row>
    <row r="2829" spans="1:3">
      <c r="A2829">
        <v>1</v>
      </c>
      <c r="B2829" s="2" t="s">
        <v>1532</v>
      </c>
      <c r="C2829" t="str">
        <f t="shared" ref="C2829" si="2734">MID(B2829,8,50)</f>
        <v xml:space="preserve"> 1.34155339914007</v>
      </c>
    </row>
    <row r="2830" spans="1:3">
      <c r="A2830">
        <v>1</v>
      </c>
      <c r="B2830" s="2" t="s">
        <v>318</v>
      </c>
      <c r="C2830" t="str">
        <f t="shared" ref="C2830" si="2735">MID(B2830,10,50)</f>
        <v>103.87320760936032</v>
      </c>
    </row>
    <row r="2831" spans="1:3">
      <c r="A2831">
        <v>1</v>
      </c>
      <c r="B2831" s="2" t="s">
        <v>1533</v>
      </c>
      <c r="C2831" t="str">
        <f t="shared" ref="C2831" si="2736">MID(B2831,16,50)</f>
        <v>38 LOR 5 TOA PAYOH</v>
      </c>
    </row>
    <row r="2832" spans="1:3">
      <c r="A2832">
        <v>1</v>
      </c>
      <c r="B2832" s="2" t="s">
        <v>1534</v>
      </c>
      <c r="C2832" t="str">
        <f t="shared" ref="C2832" si="2737">MID(B2832,8,50)</f>
        <v xml:space="preserve"> 1.335341002234</v>
      </c>
    </row>
    <row r="2833" spans="1:3">
      <c r="A2833">
        <v>1</v>
      </c>
      <c r="B2833" s="2" t="s">
        <v>318</v>
      </c>
      <c r="C2833" t="str">
        <f t="shared" ref="C2833" si="2738">MID(B2833,10,50)</f>
        <v>103.87320760936032</v>
      </c>
    </row>
    <row r="2834" spans="1:3">
      <c r="A2834">
        <v>1</v>
      </c>
      <c r="B2834" s="2" t="s">
        <v>1535</v>
      </c>
      <c r="C2834" t="str">
        <f t="shared" ref="C2834" si="2739">MID(B2834,16,50)</f>
        <v>125 LOR 1 TOA PAYOH</v>
      </c>
    </row>
    <row r="2835" spans="1:3">
      <c r="A2835">
        <v>1</v>
      </c>
      <c r="B2835" s="2" t="s">
        <v>1536</v>
      </c>
      <c r="C2835" t="str">
        <f t="shared" ref="C2835" si="2740">MID(B2835,8,50)</f>
        <v xml:space="preserve"> 1.33833133395207</v>
      </c>
    </row>
    <row r="2836" spans="1:3">
      <c r="A2836">
        <v>1</v>
      </c>
      <c r="B2836" s="2" t="s">
        <v>318</v>
      </c>
      <c r="C2836" t="str">
        <f t="shared" ref="C2836" si="2741">MID(B2836,10,50)</f>
        <v>103.87320760936032</v>
      </c>
    </row>
    <row r="2837" spans="1:3">
      <c r="A2837">
        <v>1</v>
      </c>
      <c r="B2837" s="2" t="s">
        <v>1537</v>
      </c>
      <c r="C2837" t="str">
        <f t="shared" ref="C2837" si="2742">MID(B2837,16,50)</f>
        <v>100 LOR 1 TOA PAYOH</v>
      </c>
    </row>
    <row r="2838" spans="1:3">
      <c r="A2838">
        <v>1</v>
      </c>
      <c r="B2838" s="2" t="s">
        <v>1538</v>
      </c>
      <c r="C2838" t="str">
        <f t="shared" ref="C2838" si="2743">MID(B2838,8,50)</f>
        <v xml:space="preserve"> 1.33956400517882</v>
      </c>
    </row>
    <row r="2839" spans="1:3">
      <c r="A2839">
        <v>1</v>
      </c>
      <c r="B2839" s="2" t="s">
        <v>318</v>
      </c>
      <c r="C2839" t="str">
        <f t="shared" ref="C2839" si="2744">MID(B2839,10,50)</f>
        <v>103.87320760936032</v>
      </c>
    </row>
    <row r="2840" spans="1:3">
      <c r="A2840">
        <v>1</v>
      </c>
      <c r="B2840" s="2" t="s">
        <v>607</v>
      </c>
      <c r="C2840" t="str">
        <f t="shared" ref="C2840" si="2745">MID(B2840,16,50)</f>
        <v>96 LOR 3 TOA PAYOH</v>
      </c>
    </row>
    <row r="2841" spans="1:3">
      <c r="A2841">
        <v>1</v>
      </c>
      <c r="B2841" s="2" t="s">
        <v>608</v>
      </c>
      <c r="C2841" t="str">
        <f t="shared" ref="C2841" si="2746">MID(B2841,8,50)</f>
        <v xml:space="preserve"> 1.33862406463359</v>
      </c>
    </row>
    <row r="2842" spans="1:3">
      <c r="A2842">
        <v>1</v>
      </c>
      <c r="B2842" s="2" t="s">
        <v>318</v>
      </c>
      <c r="C2842" t="str">
        <f t="shared" ref="C2842" si="2747">MID(B2842,10,50)</f>
        <v>103.87320760936032</v>
      </c>
    </row>
    <row r="2843" spans="1:3">
      <c r="A2843">
        <v>1</v>
      </c>
      <c r="B2843" s="2" t="s">
        <v>354</v>
      </c>
      <c r="C2843" t="str">
        <f t="shared" ref="C2843" si="2748">MID(B2843,16,50)</f>
        <v>157 LOR 1 TOA PAYOH</v>
      </c>
    </row>
    <row r="2844" spans="1:3">
      <c r="A2844">
        <v>1</v>
      </c>
      <c r="B2844" s="2" t="s">
        <v>355</v>
      </c>
      <c r="C2844" t="str">
        <f t="shared" ref="C2844" si="2749">MID(B2844,8,50)</f>
        <v xml:space="preserve"> 1.33220626321248</v>
      </c>
    </row>
    <row r="2845" spans="1:3">
      <c r="A2845">
        <v>1</v>
      </c>
      <c r="B2845" s="2" t="s">
        <v>318</v>
      </c>
      <c r="C2845" t="str">
        <f t="shared" ref="C2845" si="2750">MID(B2845,10,50)</f>
        <v>103.87320760936032</v>
      </c>
    </row>
    <row r="2846" spans="1:3">
      <c r="A2846">
        <v>1</v>
      </c>
      <c r="B2846" s="2" t="s">
        <v>328</v>
      </c>
      <c r="C2846" t="str">
        <f t="shared" ref="C2846" si="2751">MID(B2846,16,50)</f>
        <v>163 LOR 1 TOA PAYOH</v>
      </c>
    </row>
    <row r="2847" spans="1:3">
      <c r="A2847">
        <v>1</v>
      </c>
      <c r="B2847" s="2" t="s">
        <v>329</v>
      </c>
      <c r="C2847" t="str">
        <f t="shared" ref="C2847" si="2752">MID(B2847,8,50)</f>
        <v xml:space="preserve"> 1.33206060664774</v>
      </c>
    </row>
    <row r="2848" spans="1:3">
      <c r="A2848">
        <v>1</v>
      </c>
      <c r="B2848" s="2" t="s">
        <v>318</v>
      </c>
      <c r="C2848" t="str">
        <f t="shared" ref="C2848" si="2753">MID(B2848,10,50)</f>
        <v>103.87320760936032</v>
      </c>
    </row>
    <row r="2849" spans="1:3">
      <c r="A2849">
        <v>1</v>
      </c>
      <c r="B2849" s="2" t="s">
        <v>1539</v>
      </c>
      <c r="C2849" t="str">
        <f t="shared" ref="C2849" si="2754">MID(B2849,16,50)</f>
        <v>17 LOR 7 TOA PAYOH</v>
      </c>
    </row>
    <row r="2850" spans="1:3">
      <c r="A2850">
        <v>1</v>
      </c>
      <c r="B2850" s="2" t="s">
        <v>1540</v>
      </c>
      <c r="C2850" t="str">
        <f t="shared" ref="C2850" si="2755">MID(B2850,8,50)</f>
        <v xml:space="preserve"> 1.33642660399461</v>
      </c>
    </row>
    <row r="2851" spans="1:3">
      <c r="A2851">
        <v>1</v>
      </c>
      <c r="B2851" s="2" t="s">
        <v>318</v>
      </c>
      <c r="C2851" t="str">
        <f t="shared" ref="C2851" si="2756">MID(B2851,10,50)</f>
        <v>103.87320760936032</v>
      </c>
    </row>
    <row r="2852" spans="1:3">
      <c r="A2852">
        <v>1</v>
      </c>
      <c r="B2852" s="2" t="s">
        <v>1527</v>
      </c>
      <c r="C2852" t="str">
        <f t="shared" ref="C2852" si="2757">MID(B2852,16,50)</f>
        <v>1 LOR 7 TOA PAYOH</v>
      </c>
    </row>
    <row r="2853" spans="1:3">
      <c r="A2853">
        <v>1</v>
      </c>
      <c r="B2853" s="2" t="s">
        <v>1528</v>
      </c>
      <c r="C2853" t="str">
        <f t="shared" ref="C2853" si="2758">MID(B2853,8,50)</f>
        <v xml:space="preserve"> 1.33943033543358</v>
      </c>
    </row>
    <row r="2854" spans="1:3">
      <c r="A2854">
        <v>1</v>
      </c>
      <c r="B2854" s="2" t="s">
        <v>318</v>
      </c>
      <c r="C2854" t="str">
        <f t="shared" ref="C2854" si="2759">MID(B2854,10,50)</f>
        <v>103.87320760936032</v>
      </c>
    </row>
    <row r="2855" spans="1:3">
      <c r="A2855">
        <v>1</v>
      </c>
      <c r="B2855" s="2" t="s">
        <v>1537</v>
      </c>
      <c r="C2855" t="str">
        <f t="shared" ref="C2855" si="2760">MID(B2855,16,50)</f>
        <v>100 LOR 1 TOA PAYOH</v>
      </c>
    </row>
    <row r="2856" spans="1:3">
      <c r="A2856">
        <v>1</v>
      </c>
      <c r="B2856" s="2" t="s">
        <v>1538</v>
      </c>
      <c r="C2856" t="str">
        <f t="shared" ref="C2856" si="2761">MID(B2856,8,50)</f>
        <v xml:space="preserve"> 1.33956400517882</v>
      </c>
    </row>
    <row r="2857" spans="1:3">
      <c r="A2857">
        <v>1</v>
      </c>
      <c r="B2857" s="2" t="s">
        <v>318</v>
      </c>
      <c r="C2857" t="str">
        <f t="shared" ref="C2857" si="2762">MID(B2857,10,50)</f>
        <v>103.87320760936032</v>
      </c>
    </row>
    <row r="2858" spans="1:3">
      <c r="A2858">
        <v>1</v>
      </c>
      <c r="B2858" s="2" t="s">
        <v>1537</v>
      </c>
      <c r="C2858" t="str">
        <f t="shared" ref="C2858" si="2763">MID(B2858,16,50)</f>
        <v>100 LOR 1 TOA PAYOH</v>
      </c>
    </row>
    <row r="2859" spans="1:3">
      <c r="A2859">
        <v>1</v>
      </c>
      <c r="B2859" s="2" t="s">
        <v>1538</v>
      </c>
      <c r="C2859" t="str">
        <f t="shared" ref="C2859" si="2764">MID(B2859,8,50)</f>
        <v xml:space="preserve"> 1.33956400517882</v>
      </c>
    </row>
    <row r="2860" spans="1:3">
      <c r="A2860">
        <v>1</v>
      </c>
      <c r="B2860" s="2" t="s">
        <v>318</v>
      </c>
      <c r="C2860" t="str">
        <f t="shared" ref="C2860" si="2765">MID(B2860,10,50)</f>
        <v>103.87320760936032</v>
      </c>
    </row>
    <row r="2861" spans="1:3">
      <c r="A2861">
        <v>1</v>
      </c>
      <c r="B2861" s="2" t="s">
        <v>1541</v>
      </c>
      <c r="C2861" t="str">
        <f t="shared" ref="C2861" si="2766">MID(B2861,16,50)</f>
        <v>118 LOR 1 TOA PAYOH</v>
      </c>
    </row>
    <row r="2862" spans="1:3">
      <c r="A2862">
        <v>1</v>
      </c>
      <c r="B2862" s="2" t="s">
        <v>1542</v>
      </c>
      <c r="C2862" t="str">
        <f t="shared" ref="C2862" si="2767">MID(B2862,8,50)</f>
        <v xml:space="preserve"> 1.33956301707324</v>
      </c>
    </row>
    <row r="2863" spans="1:3">
      <c r="A2863">
        <v>1</v>
      </c>
      <c r="B2863" s="2" t="s">
        <v>318</v>
      </c>
      <c r="C2863" t="str">
        <f t="shared" ref="C2863" si="2768">MID(B2863,10,50)</f>
        <v>103.87320760936032</v>
      </c>
    </row>
    <row r="2864" spans="1:3">
      <c r="A2864">
        <v>1</v>
      </c>
      <c r="B2864" s="2" t="s">
        <v>1018</v>
      </c>
      <c r="C2864" t="str">
        <f t="shared" ref="C2864" si="2769">MID(B2864,16,50)</f>
        <v>109 LOR 1 TOA PAYOH</v>
      </c>
    </row>
    <row r="2865" spans="1:3">
      <c r="A2865">
        <v>1</v>
      </c>
      <c r="B2865" s="2" t="s">
        <v>1019</v>
      </c>
      <c r="C2865" t="str">
        <f t="shared" ref="C2865" si="2770">MID(B2865,8,50)</f>
        <v xml:space="preserve"> 1.34123727120826</v>
      </c>
    </row>
    <row r="2866" spans="1:3">
      <c r="A2866">
        <v>1</v>
      </c>
      <c r="B2866" s="2" t="s">
        <v>318</v>
      </c>
      <c r="C2866" t="str">
        <f t="shared" ref="C2866" si="2771">MID(B2866,10,50)</f>
        <v>103.87320760936032</v>
      </c>
    </row>
    <row r="2867" spans="1:3">
      <c r="A2867">
        <v>1</v>
      </c>
      <c r="B2867" s="2" t="s">
        <v>336</v>
      </c>
      <c r="C2867" t="str">
        <f t="shared" ref="C2867" si="2772">MID(B2867,16,50)</f>
        <v>203 TOA PAYOH NORTH</v>
      </c>
    </row>
    <row r="2868" spans="1:3">
      <c r="A2868">
        <v>1</v>
      </c>
      <c r="B2868" s="2" t="s">
        <v>337</v>
      </c>
      <c r="C2868" t="str">
        <f t="shared" ref="C2868" si="2773">MID(B2868,8,50)</f>
        <v xml:space="preserve"> 1.3420405</v>
      </c>
    </row>
    <row r="2869" spans="1:3">
      <c r="A2869">
        <v>1</v>
      </c>
      <c r="B2869" s="2" t="s">
        <v>338</v>
      </c>
      <c r="C2869" t="str">
        <f t="shared" ref="C2869" si="2774">MID(B2869,10,50)</f>
        <v>103.8489979</v>
      </c>
    </row>
    <row r="2870" spans="1:3">
      <c r="A2870">
        <v>1</v>
      </c>
      <c r="B2870" s="2" t="s">
        <v>1316</v>
      </c>
      <c r="C2870" t="str">
        <f t="shared" ref="C2870" si="2775">MID(B2870,16,50)</f>
        <v>222 LOR 8 TOA PAYOH</v>
      </c>
    </row>
    <row r="2871" spans="1:3">
      <c r="A2871">
        <v>1</v>
      </c>
      <c r="B2871" s="2" t="s">
        <v>1317</v>
      </c>
      <c r="C2871" t="str">
        <f t="shared" ref="C2871" si="2776">MID(B2871,8,50)</f>
        <v xml:space="preserve"> 1.34177310664554</v>
      </c>
    </row>
    <row r="2872" spans="1:3">
      <c r="A2872">
        <v>1</v>
      </c>
      <c r="B2872" s="2" t="s">
        <v>338</v>
      </c>
      <c r="C2872" t="str">
        <f t="shared" ref="C2872" si="2777">MID(B2872,10,50)</f>
        <v>103.8489979</v>
      </c>
    </row>
    <row r="2873" spans="1:3">
      <c r="A2873">
        <v>1</v>
      </c>
      <c r="B2873" s="2" t="s">
        <v>1543</v>
      </c>
      <c r="C2873" t="str">
        <f t="shared" ref="C2873" si="2778">MID(B2873,16,50)</f>
        <v>226 LOR 8 TOA PAYOH</v>
      </c>
    </row>
    <row r="2874" spans="1:3">
      <c r="A2874">
        <v>1</v>
      </c>
      <c r="B2874" s="2" t="s">
        <v>1544</v>
      </c>
      <c r="C2874" t="str">
        <f t="shared" ref="C2874" si="2779">MID(B2874,8,50)</f>
        <v xml:space="preserve"> 1.33951566601807</v>
      </c>
    </row>
    <row r="2875" spans="1:3">
      <c r="A2875">
        <v>1</v>
      </c>
      <c r="B2875" s="2" t="s">
        <v>338</v>
      </c>
      <c r="C2875" t="str">
        <f t="shared" ref="C2875" si="2780">MID(B2875,10,50)</f>
        <v>103.8489979</v>
      </c>
    </row>
    <row r="2876" spans="1:3">
      <c r="A2876">
        <v>1</v>
      </c>
      <c r="B2876" s="2" t="s">
        <v>1545</v>
      </c>
      <c r="C2876" t="str">
        <f t="shared" ref="C2876" si="2781">MID(B2876,16,50)</f>
        <v>221 LOR 8 TOA PAYOH</v>
      </c>
    </row>
    <row r="2877" spans="1:3">
      <c r="A2877">
        <v>1</v>
      </c>
      <c r="B2877" s="2" t="s">
        <v>1546</v>
      </c>
      <c r="C2877" t="str">
        <f t="shared" ref="C2877" si="2782">MID(B2877,8,50)</f>
        <v xml:space="preserve"> 1.34262180790845</v>
      </c>
    </row>
    <row r="2878" spans="1:3">
      <c r="A2878">
        <v>1</v>
      </c>
      <c r="B2878" s="2" t="s">
        <v>338</v>
      </c>
      <c r="C2878" t="str">
        <f t="shared" ref="C2878" si="2783">MID(B2878,10,50)</f>
        <v>103.8489979</v>
      </c>
    </row>
    <row r="2879" spans="1:3">
      <c r="A2879">
        <v>1</v>
      </c>
      <c r="B2879" s="2" t="s">
        <v>1313</v>
      </c>
      <c r="C2879" t="str">
        <f t="shared" ref="C2879" si="2784">MID(B2879,16,50)</f>
        <v>201 TOA PAYOH NORTH</v>
      </c>
    </row>
    <row r="2880" spans="1:3">
      <c r="A2880">
        <v>1</v>
      </c>
      <c r="B2880" s="2" t="s">
        <v>1314</v>
      </c>
      <c r="C2880" t="str">
        <f t="shared" ref="C2880" si="2785">MID(B2880,8,50)</f>
        <v xml:space="preserve"> 1.3426289</v>
      </c>
    </row>
    <row r="2881" spans="1:3">
      <c r="A2881">
        <v>1</v>
      </c>
      <c r="B2881" s="2" t="s">
        <v>1315</v>
      </c>
      <c r="C2881" t="str">
        <f t="shared" ref="C2881" si="2786">MID(B2881,10,50)</f>
        <v>103.8453292</v>
      </c>
    </row>
    <row r="2882" spans="1:3">
      <c r="A2882">
        <v>1</v>
      </c>
      <c r="B2882" s="2" t="s">
        <v>1547</v>
      </c>
      <c r="C2882" t="str">
        <f t="shared" ref="C2882" si="2787">MID(B2882,16,50)</f>
        <v>200 TOA PAYOH NORTH</v>
      </c>
    </row>
    <row r="2883" spans="1:3">
      <c r="A2883">
        <v>1</v>
      </c>
      <c r="B2883" s="2" t="s">
        <v>1548</v>
      </c>
      <c r="C2883" t="str">
        <f t="shared" ref="C2883" si="2788">MID(B2883,8,50)</f>
        <v xml:space="preserve"> 1.34132035</v>
      </c>
    </row>
    <row r="2884" spans="1:3">
      <c r="A2884">
        <v>1</v>
      </c>
      <c r="B2884" s="2" t="s">
        <v>1549</v>
      </c>
      <c r="C2884" t="str">
        <f t="shared" ref="C2884" si="2789">MID(B2884,10,50)</f>
        <v>103.8510918798568</v>
      </c>
    </row>
    <row r="2885" spans="1:3">
      <c r="A2885">
        <v>1</v>
      </c>
      <c r="B2885" s="2" t="s">
        <v>1550</v>
      </c>
      <c r="C2885" t="str">
        <f t="shared" ref="C2885" si="2790">MID(B2885,16,50)</f>
        <v>142 LOR 2 TOA PAYOH</v>
      </c>
    </row>
    <row r="2886" spans="1:3">
      <c r="A2886">
        <v>1</v>
      </c>
      <c r="B2886" s="2" t="s">
        <v>1551</v>
      </c>
      <c r="C2886" t="str">
        <f t="shared" ref="C2886" si="2791">MID(B2886,8,50)</f>
        <v xml:space="preserve"> 1.33583774995002</v>
      </c>
    </row>
    <row r="2887" spans="1:3">
      <c r="A2887">
        <v>1</v>
      </c>
      <c r="B2887" s="2" t="s">
        <v>1549</v>
      </c>
      <c r="C2887" t="str">
        <f t="shared" ref="C2887" si="2792">MID(B2887,10,50)</f>
        <v>103.8510918798568</v>
      </c>
    </row>
    <row r="2888" spans="1:3">
      <c r="A2888">
        <v>1</v>
      </c>
      <c r="B2888" s="2" t="s">
        <v>1036</v>
      </c>
      <c r="C2888" t="str">
        <f t="shared" ref="C2888" si="2793">MID(B2888,16,50)</f>
        <v>171 LOR 1 TOA PAYOH</v>
      </c>
    </row>
    <row r="2889" spans="1:3">
      <c r="A2889">
        <v>1</v>
      </c>
      <c r="B2889" s="2" t="s">
        <v>1037</v>
      </c>
      <c r="C2889" t="str">
        <f t="shared" ref="C2889" si="2794">MID(B2889,8,50)</f>
        <v xml:space="preserve"> 1.33068534910935</v>
      </c>
    </row>
    <row r="2890" spans="1:3">
      <c r="A2890">
        <v>1</v>
      </c>
      <c r="B2890" s="2" t="s">
        <v>1549</v>
      </c>
      <c r="C2890" t="str">
        <f t="shared" ref="C2890" si="2795">MID(B2890,10,50)</f>
        <v>103.8510918798568</v>
      </c>
    </row>
    <row r="2891" spans="1:3">
      <c r="A2891">
        <v>1</v>
      </c>
      <c r="B2891" s="2" t="s">
        <v>1552</v>
      </c>
      <c r="C2891" t="str">
        <f t="shared" ref="C2891" si="2796">MID(B2891,16,50)</f>
        <v>239 LOR 1 TOA PAYOH</v>
      </c>
    </row>
    <row r="2892" spans="1:3">
      <c r="A2892">
        <v>1</v>
      </c>
      <c r="B2892" s="2" t="s">
        <v>1553</v>
      </c>
      <c r="C2892" t="str">
        <f t="shared" ref="C2892" si="2797">MID(B2892,8,50)</f>
        <v xml:space="preserve"> 1.34050894159915</v>
      </c>
    </row>
    <row r="2893" spans="1:3">
      <c r="A2893">
        <v>1</v>
      </c>
      <c r="B2893" s="2" t="s">
        <v>1549</v>
      </c>
      <c r="C2893" t="str">
        <f t="shared" ref="C2893" si="2798">MID(B2893,10,50)</f>
        <v>103.8510918798568</v>
      </c>
    </row>
    <row r="2894" spans="1:3">
      <c r="A2894">
        <v>1</v>
      </c>
      <c r="B2894" s="2" t="s">
        <v>1554</v>
      </c>
      <c r="C2894" t="str">
        <f t="shared" ref="C2894" si="2799">MID(B2894,16,50)</f>
        <v>10 LOR 7 TOA PAYOH</v>
      </c>
    </row>
    <row r="2895" spans="1:3">
      <c r="A2895">
        <v>1</v>
      </c>
      <c r="B2895" s="2" t="s">
        <v>1555</v>
      </c>
      <c r="C2895" t="str">
        <f t="shared" ref="C2895" si="2800">MID(B2895,8,50)</f>
        <v xml:space="preserve"> 1.33716527577081</v>
      </c>
    </row>
    <row r="2896" spans="1:3">
      <c r="A2896">
        <v>1</v>
      </c>
      <c r="B2896" s="2" t="s">
        <v>1549</v>
      </c>
      <c r="C2896" t="str">
        <f t="shared" ref="C2896" si="2801">MID(B2896,10,50)</f>
        <v>103.8510918798568</v>
      </c>
    </row>
    <row r="2897" spans="1:3">
      <c r="A2897">
        <v>1</v>
      </c>
      <c r="B2897" s="2" t="s">
        <v>1550</v>
      </c>
      <c r="C2897" t="str">
        <f t="shared" ref="C2897" si="2802">MID(B2897,16,50)</f>
        <v>142 LOR 2 TOA PAYOH</v>
      </c>
    </row>
    <row r="2898" spans="1:3">
      <c r="A2898">
        <v>1</v>
      </c>
      <c r="B2898" s="2" t="s">
        <v>1551</v>
      </c>
      <c r="C2898" t="str">
        <f t="shared" ref="C2898" si="2803">MID(B2898,8,50)</f>
        <v xml:space="preserve"> 1.33583774995002</v>
      </c>
    </row>
    <row r="2899" spans="1:3">
      <c r="A2899">
        <v>1</v>
      </c>
      <c r="B2899" s="2" t="s">
        <v>1549</v>
      </c>
      <c r="C2899" t="str">
        <f t="shared" ref="C2899" si="2804">MID(B2899,10,50)</f>
        <v>103.8510918798568</v>
      </c>
    </row>
    <row r="2900" spans="1:3">
      <c r="A2900">
        <v>1</v>
      </c>
      <c r="B2900" s="2" t="s">
        <v>621</v>
      </c>
      <c r="C2900" t="str">
        <f t="shared" ref="C2900" si="2805">MID(B2900,16,50)</f>
        <v>146 LOR 2 TOA PAYOH</v>
      </c>
    </row>
    <row r="2901" spans="1:3">
      <c r="A2901">
        <v>1</v>
      </c>
      <c r="B2901" s="2" t="s">
        <v>622</v>
      </c>
      <c r="C2901" t="str">
        <f t="shared" ref="C2901" si="2806">MID(B2901,8,50)</f>
        <v xml:space="preserve"> 1.33466409464552</v>
      </c>
    </row>
    <row r="2902" spans="1:3">
      <c r="A2902">
        <v>1</v>
      </c>
      <c r="B2902" s="2" t="s">
        <v>1549</v>
      </c>
      <c r="C2902" t="str">
        <f t="shared" ref="C2902" si="2807">MID(B2902,10,50)</f>
        <v>103.8510918798568</v>
      </c>
    </row>
    <row r="2903" spans="1:3">
      <c r="A2903">
        <v>1</v>
      </c>
      <c r="B2903" s="2" t="s">
        <v>368</v>
      </c>
      <c r="C2903" t="str">
        <f t="shared" ref="C2903" si="2808">MID(B2903,16,50)</f>
        <v>141 LOR 2 TOA PAYOH</v>
      </c>
    </row>
    <row r="2904" spans="1:3">
      <c r="A2904">
        <v>1</v>
      </c>
      <c r="B2904" s="2" t="s">
        <v>369</v>
      </c>
      <c r="C2904" t="str">
        <f t="shared" ref="C2904" si="2809">MID(B2904,8,50)</f>
        <v xml:space="preserve"> 1.33583761957175</v>
      </c>
    </row>
    <row r="2905" spans="1:3">
      <c r="A2905">
        <v>1</v>
      </c>
      <c r="B2905" s="2" t="s">
        <v>1549</v>
      </c>
      <c r="C2905" t="str">
        <f t="shared" ref="C2905" si="2810">MID(B2905,10,50)</f>
        <v>103.8510918798568</v>
      </c>
    </row>
    <row r="2906" spans="1:3">
      <c r="A2906">
        <v>1</v>
      </c>
      <c r="B2906" s="2" t="s">
        <v>1556</v>
      </c>
      <c r="C2906" t="str">
        <f t="shared" ref="C2906" si="2811">MID(B2906,16,50)</f>
        <v>97 LOR 3 TOA PAYOH</v>
      </c>
    </row>
    <row r="2907" spans="1:3">
      <c r="A2907">
        <v>1</v>
      </c>
      <c r="B2907" s="2" t="s">
        <v>1557</v>
      </c>
      <c r="C2907" t="str">
        <f t="shared" ref="C2907" si="2812">MID(B2907,8,50)</f>
        <v xml:space="preserve"> 1.33862553170269</v>
      </c>
    </row>
    <row r="2908" spans="1:3">
      <c r="A2908">
        <v>1</v>
      </c>
      <c r="B2908" s="2" t="s">
        <v>1549</v>
      </c>
      <c r="C2908" t="str">
        <f t="shared" ref="C2908" si="2813">MID(B2908,10,50)</f>
        <v>103.8510918798568</v>
      </c>
    </row>
    <row r="2909" spans="1:3">
      <c r="A2909">
        <v>1</v>
      </c>
      <c r="B2909" s="2" t="s">
        <v>1040</v>
      </c>
      <c r="C2909" t="str">
        <f t="shared" ref="C2909" si="2814">MID(B2909,16,50)</f>
        <v>11 LOR 8 TOA PAYOH</v>
      </c>
    </row>
    <row r="2910" spans="1:3">
      <c r="A2910">
        <v>1</v>
      </c>
      <c r="B2910" s="2" t="s">
        <v>1041</v>
      </c>
      <c r="C2910" t="str">
        <f t="shared" ref="C2910" si="2815">MID(B2910,8,50)</f>
        <v xml:space="preserve"> 1.33723344302177</v>
      </c>
    </row>
    <row r="2911" spans="1:3">
      <c r="A2911">
        <v>1</v>
      </c>
      <c r="B2911" s="2" t="s">
        <v>1549</v>
      </c>
      <c r="C2911" t="str">
        <f t="shared" ref="C2911" si="2816">MID(B2911,10,50)</f>
        <v>103.8510918798568</v>
      </c>
    </row>
    <row r="2912" spans="1:3">
      <c r="A2912">
        <v>1</v>
      </c>
      <c r="B2912" s="2" t="s">
        <v>1036</v>
      </c>
      <c r="C2912" t="str">
        <f t="shared" ref="C2912" si="2817">MID(B2912,16,50)</f>
        <v>171 LOR 1 TOA PAYOH</v>
      </c>
    </row>
    <row r="2913" spans="1:3">
      <c r="A2913">
        <v>1</v>
      </c>
      <c r="B2913" s="2" t="s">
        <v>1037</v>
      </c>
      <c r="C2913" t="str">
        <f t="shared" ref="C2913" si="2818">MID(B2913,8,50)</f>
        <v xml:space="preserve"> 1.33068534910935</v>
      </c>
    </row>
    <row r="2914" spans="1:3">
      <c r="A2914">
        <v>1</v>
      </c>
      <c r="B2914" s="2" t="s">
        <v>1549</v>
      </c>
      <c r="C2914" t="str">
        <f t="shared" ref="C2914" si="2819">MID(B2914,10,50)</f>
        <v>103.8510918798568</v>
      </c>
    </row>
    <row r="2915" spans="1:3">
      <c r="A2915">
        <v>1</v>
      </c>
      <c r="B2915" s="2" t="s">
        <v>1322</v>
      </c>
      <c r="C2915" t="str">
        <f t="shared" ref="C2915" si="2820">MID(B2915,16,50)</f>
        <v>147 LOR 2 TOA PAYOH</v>
      </c>
    </row>
    <row r="2916" spans="1:3">
      <c r="A2916">
        <v>1</v>
      </c>
      <c r="B2916" s="2" t="s">
        <v>1323</v>
      </c>
      <c r="C2916" t="str">
        <f t="shared" ref="C2916" si="2821">MID(B2916,8,50)</f>
        <v xml:space="preserve"> 1.33454683171677</v>
      </c>
    </row>
    <row r="2917" spans="1:3">
      <c r="A2917">
        <v>1</v>
      </c>
      <c r="B2917" s="2" t="s">
        <v>1549</v>
      </c>
      <c r="C2917" t="str">
        <f t="shared" ref="C2917" si="2822">MID(B2917,10,50)</f>
        <v>103.8510918798568</v>
      </c>
    </row>
    <row r="2918" spans="1:3">
      <c r="A2918">
        <v>1</v>
      </c>
      <c r="B2918" s="2" t="s">
        <v>1558</v>
      </c>
      <c r="C2918" t="str">
        <f t="shared" ref="C2918" si="2823">MID(B2918,16,50)</f>
        <v>138B LOR 1A TOA PAYOH</v>
      </c>
    </row>
    <row r="2919" spans="1:3">
      <c r="A2919">
        <v>1</v>
      </c>
      <c r="B2919" s="2" t="s">
        <v>1559</v>
      </c>
      <c r="C2919" t="str">
        <f t="shared" ref="C2919" si="2824">MID(B2919,8,50)</f>
        <v xml:space="preserve"> 1.33626408939965</v>
      </c>
    </row>
    <row r="2920" spans="1:3">
      <c r="A2920">
        <v>1</v>
      </c>
      <c r="B2920" s="2" t="s">
        <v>1549</v>
      </c>
      <c r="C2920" t="str">
        <f t="shared" ref="C2920" si="2825">MID(B2920,10,50)</f>
        <v>103.8510918798568</v>
      </c>
    </row>
    <row r="2921" spans="1:3">
      <c r="A2921">
        <v>1</v>
      </c>
      <c r="B2921" s="2" t="s">
        <v>1324</v>
      </c>
      <c r="C2921" t="str">
        <f t="shared" ref="C2921" si="2826">MID(B2921,16,50)</f>
        <v>236 LOR 1 TOA PAYOH</v>
      </c>
    </row>
    <row r="2922" spans="1:3">
      <c r="A2922">
        <v>1</v>
      </c>
      <c r="B2922" s="2" t="s">
        <v>1325</v>
      </c>
      <c r="C2922" t="str">
        <f t="shared" ref="C2922" si="2827">MID(B2922,8,50)</f>
        <v xml:space="preserve"> 1.34027351637589</v>
      </c>
    </row>
    <row r="2923" spans="1:3">
      <c r="A2923">
        <v>1</v>
      </c>
      <c r="B2923" s="2" t="s">
        <v>1549</v>
      </c>
      <c r="C2923" t="str">
        <f t="shared" ref="C2923" si="2828">MID(B2923,10,50)</f>
        <v>103.8510918798568</v>
      </c>
    </row>
    <row r="2924" spans="1:3">
      <c r="A2924">
        <v>1</v>
      </c>
      <c r="B2924" s="2" t="s">
        <v>1328</v>
      </c>
      <c r="C2924" t="str">
        <f t="shared" ref="C2924" si="2829">MID(B2924,16,50)</f>
        <v>688D WOODLANDS DR 75</v>
      </c>
    </row>
    <row r="2925" spans="1:3">
      <c r="A2925">
        <v>1</v>
      </c>
      <c r="B2925" s="2" t="s">
        <v>1329</v>
      </c>
      <c r="C2925" t="str">
        <f t="shared" ref="C2925" si="2830">MID(B2925,8,50)</f>
        <v xml:space="preserve"> 1.44341960518743</v>
      </c>
    </row>
    <row r="2926" spans="1:3">
      <c r="A2926">
        <v>1</v>
      </c>
      <c r="B2926" s="2" t="s">
        <v>1549</v>
      </c>
      <c r="C2926" t="str">
        <f t="shared" ref="C2926" si="2831">MID(B2926,10,50)</f>
        <v>103.8510918798568</v>
      </c>
    </row>
    <row r="2927" spans="1:3">
      <c r="A2927">
        <v>1</v>
      </c>
      <c r="B2927" s="2" t="s">
        <v>1048</v>
      </c>
      <c r="C2927" t="str">
        <f t="shared" ref="C2927" si="2832">MID(B2927,16,50)</f>
        <v>688B WOODLANDS DR 75</v>
      </c>
    </row>
    <row r="2928" spans="1:3">
      <c r="A2928">
        <v>1</v>
      </c>
      <c r="B2928" s="2" t="s">
        <v>1049</v>
      </c>
      <c r="C2928" t="str">
        <f t="shared" ref="C2928" si="2833">MID(B2928,8,50)</f>
        <v xml:space="preserve"> 1.44346858175011</v>
      </c>
    </row>
    <row r="2929" spans="1:3">
      <c r="A2929">
        <v>1</v>
      </c>
      <c r="B2929" s="2" t="s">
        <v>1549</v>
      </c>
      <c r="C2929" t="str">
        <f t="shared" ref="C2929" si="2834">MID(B2929,10,50)</f>
        <v>103.8510918798568</v>
      </c>
    </row>
    <row r="2930" spans="1:3">
      <c r="A2930">
        <v>1</v>
      </c>
      <c r="B2930" s="2" t="s">
        <v>1560</v>
      </c>
      <c r="C2930" t="str">
        <f t="shared" ref="C2930" si="2835">MID(B2930,16,50)</f>
        <v>689B WOODLANDS DR 75</v>
      </c>
    </row>
    <row r="2931" spans="1:3">
      <c r="A2931">
        <v>1</v>
      </c>
      <c r="B2931" s="2" t="s">
        <v>1561</v>
      </c>
      <c r="C2931" t="str">
        <f t="shared" ref="C2931" si="2836">MID(B2931,8,50)</f>
        <v xml:space="preserve"> 1.44446942805204</v>
      </c>
    </row>
    <row r="2932" spans="1:3">
      <c r="A2932">
        <v>1</v>
      </c>
      <c r="B2932" s="2" t="s">
        <v>1549</v>
      </c>
      <c r="C2932" t="str">
        <f t="shared" ref="C2932" si="2837">MID(B2932,10,50)</f>
        <v>103.8510918798568</v>
      </c>
    </row>
    <row r="2933" spans="1:3">
      <c r="A2933">
        <v>1</v>
      </c>
      <c r="B2933" s="2" t="s">
        <v>1048</v>
      </c>
      <c r="C2933" t="str">
        <f t="shared" ref="C2933" si="2838">MID(B2933,16,50)</f>
        <v>688B WOODLANDS DR 75</v>
      </c>
    </row>
    <row r="2934" spans="1:3">
      <c r="A2934">
        <v>1</v>
      </c>
      <c r="B2934" s="2" t="s">
        <v>1049</v>
      </c>
      <c r="C2934" t="str">
        <f t="shared" ref="C2934" si="2839">MID(B2934,8,50)</f>
        <v xml:space="preserve"> 1.44346858175011</v>
      </c>
    </row>
    <row r="2935" spans="1:3">
      <c r="A2935">
        <v>1</v>
      </c>
      <c r="B2935" s="2" t="s">
        <v>1549</v>
      </c>
      <c r="C2935" t="str">
        <f t="shared" ref="C2935" si="2840">MID(B2935,10,50)</f>
        <v>103.8510918798568</v>
      </c>
    </row>
    <row r="2936" spans="1:3">
      <c r="A2936">
        <v>1</v>
      </c>
      <c r="B2936" s="2" t="s">
        <v>635</v>
      </c>
      <c r="C2936" t="str">
        <f t="shared" ref="C2936" si="2841">MID(B2936,16,50)</f>
        <v>690A WOODLANDS DR 75</v>
      </c>
    </row>
    <row r="2937" spans="1:3">
      <c r="A2937">
        <v>1</v>
      </c>
      <c r="B2937" s="2" t="s">
        <v>636</v>
      </c>
      <c r="C2937" t="str">
        <f t="shared" ref="C2937" si="2842">MID(B2937,8,50)</f>
        <v xml:space="preserve"> 1.4435841754527</v>
      </c>
    </row>
    <row r="2938" spans="1:3">
      <c r="A2938">
        <v>1</v>
      </c>
      <c r="B2938" s="2" t="s">
        <v>1549</v>
      </c>
      <c r="C2938" t="str">
        <f t="shared" ref="C2938" si="2843">MID(B2938,10,50)</f>
        <v>103.8510918798568</v>
      </c>
    </row>
    <row r="2939" spans="1:3">
      <c r="A2939">
        <v>1</v>
      </c>
      <c r="B2939" s="2" t="s">
        <v>1050</v>
      </c>
      <c r="C2939" t="str">
        <f t="shared" ref="C2939" si="2844">MID(B2939,16,50)</f>
        <v>690C WOODLANDS DR 75</v>
      </c>
    </row>
    <row r="2940" spans="1:3">
      <c r="A2940">
        <v>1</v>
      </c>
      <c r="B2940" s="2" t="s">
        <v>1051</v>
      </c>
      <c r="C2940" t="str">
        <f t="shared" ref="C2940" si="2845">MID(B2940,8,50)</f>
        <v xml:space="preserve"> 1.44298235333791</v>
      </c>
    </row>
    <row r="2941" spans="1:3">
      <c r="A2941">
        <v>1</v>
      </c>
      <c r="B2941" s="2" t="s">
        <v>1549</v>
      </c>
      <c r="C2941" t="str">
        <f t="shared" ref="C2941" si="2846">MID(B2941,10,50)</f>
        <v>103.8510918798568</v>
      </c>
    </row>
    <row r="2942" spans="1:3">
      <c r="A2942">
        <v>1</v>
      </c>
      <c r="B2942" s="2" t="s">
        <v>1054</v>
      </c>
      <c r="C2942" t="str">
        <f t="shared" ref="C2942" si="2847">MID(B2942,16,50)</f>
        <v>687A WOODLANDS DR 75</v>
      </c>
    </row>
    <row r="2943" spans="1:3">
      <c r="A2943">
        <v>1</v>
      </c>
      <c r="B2943" s="2" t="s">
        <v>1055</v>
      </c>
      <c r="C2943" t="str">
        <f t="shared" ref="C2943" si="2848">MID(B2943,8,50)</f>
        <v xml:space="preserve"> 1.44100430753825</v>
      </c>
    </row>
    <row r="2944" spans="1:3">
      <c r="A2944">
        <v>1</v>
      </c>
      <c r="B2944" s="2" t="s">
        <v>1549</v>
      </c>
      <c r="C2944" t="str">
        <f t="shared" ref="C2944" si="2849">MID(B2944,10,50)</f>
        <v>103.8510918798568</v>
      </c>
    </row>
    <row r="2945" spans="1:3">
      <c r="A2945">
        <v>1</v>
      </c>
      <c r="B2945" s="2" t="s">
        <v>637</v>
      </c>
      <c r="C2945" t="str">
        <f t="shared" ref="C2945" si="2850">MID(B2945,16,50)</f>
        <v>689E WOODLANDS DR 75</v>
      </c>
    </row>
    <row r="2946" spans="1:3">
      <c r="A2946">
        <v>1</v>
      </c>
      <c r="B2946" s="2" t="s">
        <v>638</v>
      </c>
      <c r="C2946" t="str">
        <f t="shared" ref="C2946" si="2851">MID(B2946,8,50)</f>
        <v xml:space="preserve"> 1.44392045317552</v>
      </c>
    </row>
    <row r="2947" spans="1:3">
      <c r="A2947">
        <v>1</v>
      </c>
      <c r="B2947" s="2" t="s">
        <v>1549</v>
      </c>
      <c r="C2947" t="str">
        <f t="shared" ref="C2947" si="2852">MID(B2947,10,50)</f>
        <v>103.8510918798568</v>
      </c>
    </row>
    <row r="2948" spans="1:3">
      <c r="A2948">
        <v>1</v>
      </c>
      <c r="B2948" s="2" t="s">
        <v>635</v>
      </c>
      <c r="C2948" t="str">
        <f t="shared" ref="C2948" si="2853">MID(B2948,16,50)</f>
        <v>690A WOODLANDS DR 75</v>
      </c>
    </row>
    <row r="2949" spans="1:3">
      <c r="A2949">
        <v>1</v>
      </c>
      <c r="B2949" s="2" t="s">
        <v>636</v>
      </c>
      <c r="C2949" t="str">
        <f t="shared" ref="C2949" si="2854">MID(B2949,8,50)</f>
        <v xml:space="preserve"> 1.4435841754527</v>
      </c>
    </row>
    <row r="2950" spans="1:3">
      <c r="A2950">
        <v>1</v>
      </c>
      <c r="B2950" s="2" t="s">
        <v>1549</v>
      </c>
      <c r="C2950" t="str">
        <f t="shared" ref="C2950" si="2855">MID(B2950,10,50)</f>
        <v>103.8510918798568</v>
      </c>
    </row>
    <row r="2951" spans="1:3">
      <c r="A2951">
        <v>1</v>
      </c>
      <c r="B2951" s="2" t="s">
        <v>1056</v>
      </c>
      <c r="C2951" t="str">
        <f t="shared" ref="C2951" si="2856">MID(B2951,16,50)</f>
        <v>106 BEDOK NORTH AVE 4</v>
      </c>
    </row>
    <row r="2952" spans="1:3">
      <c r="A2952">
        <v>1</v>
      </c>
      <c r="B2952" s="2" t="s">
        <v>1057</v>
      </c>
      <c r="C2952" t="str">
        <f t="shared" ref="C2952" si="2857">MID(B2952,8,50)</f>
        <v xml:space="preserve"> 1.3344475999999998</v>
      </c>
    </row>
    <row r="2953" spans="1:3">
      <c r="A2953">
        <v>1</v>
      </c>
      <c r="B2953" s="2" t="s">
        <v>1058</v>
      </c>
      <c r="C2953" t="str">
        <f t="shared" ref="C2953" si="2858">MID(B2953,10,50)</f>
        <v>103.93712680733333</v>
      </c>
    </row>
    <row r="2954" spans="1:3">
      <c r="A2954">
        <v>1</v>
      </c>
      <c r="B2954" s="2" t="s">
        <v>678</v>
      </c>
      <c r="C2954" t="str">
        <f t="shared" ref="C2954" si="2859">MID(B2954,16,50)</f>
        <v>104 BEDOK NORTH AVE 4</v>
      </c>
    </row>
    <row r="2955" spans="1:3">
      <c r="A2955">
        <v>1</v>
      </c>
      <c r="B2955" s="2" t="s">
        <v>679</v>
      </c>
      <c r="C2955" t="str">
        <f t="shared" ref="C2955" si="2860">MID(B2955,8,50)</f>
        <v xml:space="preserve"> 1.3332926999999999</v>
      </c>
    </row>
    <row r="2956" spans="1:3">
      <c r="A2956">
        <v>1</v>
      </c>
      <c r="B2956" s="2" t="s">
        <v>680</v>
      </c>
      <c r="C2956" t="str">
        <f t="shared" ref="C2956" si="2861">MID(B2956,10,50)</f>
        <v>103.93661838856605</v>
      </c>
    </row>
    <row r="2957" spans="1:3">
      <c r="A2957">
        <v>1</v>
      </c>
      <c r="B2957" s="2" t="s">
        <v>1074</v>
      </c>
      <c r="C2957" t="str">
        <f t="shared" ref="C2957" si="2862">MID(B2957,16,50)</f>
        <v>401 BEDOK NORTH AVE 3</v>
      </c>
    </row>
    <row r="2958" spans="1:3">
      <c r="A2958">
        <v>1</v>
      </c>
      <c r="B2958" s="2" t="s">
        <v>1075</v>
      </c>
      <c r="C2958" t="str">
        <f t="shared" ref="C2958" si="2863">MID(B2958,8,50)</f>
        <v xml:space="preserve"> 1.33093895</v>
      </c>
    </row>
    <row r="2959" spans="1:3">
      <c r="A2959">
        <v>1</v>
      </c>
      <c r="B2959" s="2" t="s">
        <v>1076</v>
      </c>
      <c r="C2959" t="str">
        <f t="shared" ref="C2959" si="2864">MID(B2959,10,50)</f>
        <v>103.9336714498124</v>
      </c>
    </row>
    <row r="2960" spans="1:3">
      <c r="A2960">
        <v>1</v>
      </c>
      <c r="B2960" s="2" t="s">
        <v>390</v>
      </c>
      <c r="C2960" t="str">
        <f t="shared" ref="C2960" si="2865">MID(B2960,16,50)</f>
        <v>126 BEDOK NORTH ST 2</v>
      </c>
    </row>
    <row r="2961" spans="1:3">
      <c r="A2961">
        <v>1</v>
      </c>
      <c r="B2961" s="2" t="s">
        <v>391</v>
      </c>
      <c r="C2961" t="str">
        <f t="shared" ref="C2961" si="2866">MID(B2961,8,50)</f>
        <v xml:space="preserve"> 1.3281545000000001</v>
      </c>
    </row>
    <row r="2962" spans="1:3">
      <c r="A2962">
        <v>1</v>
      </c>
      <c r="B2962" s="2" t="s">
        <v>392</v>
      </c>
      <c r="C2962" t="str">
        <f t="shared" ref="C2962" si="2867">MID(B2962,10,50)</f>
        <v>103.9388661968753</v>
      </c>
    </row>
    <row r="2963" spans="1:3">
      <c r="A2963">
        <v>1</v>
      </c>
      <c r="B2963" s="2" t="s">
        <v>444</v>
      </c>
      <c r="C2963" t="str">
        <f t="shared" ref="C2963" si="2868">MID(B2963,16,50)</f>
        <v>549 BEDOK NORTH AVE 1</v>
      </c>
    </row>
    <row r="2964" spans="1:3">
      <c r="A2964">
        <v>1</v>
      </c>
      <c r="B2964" s="2" t="s">
        <v>445</v>
      </c>
      <c r="C2964" t="str">
        <f t="shared" ref="C2964" si="2869">MID(B2964,8,50)</f>
        <v xml:space="preserve"> 1.3316780000000001</v>
      </c>
    </row>
    <row r="2965" spans="1:3">
      <c r="A2965">
        <v>1</v>
      </c>
      <c r="B2965" s="2" t="s">
        <v>446</v>
      </c>
      <c r="C2965" t="str">
        <f t="shared" ref="C2965" si="2870">MID(B2965,10,50)</f>
        <v>103.9267700942356</v>
      </c>
    </row>
    <row r="2966" spans="1:3">
      <c r="A2966">
        <v>1</v>
      </c>
      <c r="B2966" s="2" t="s">
        <v>648</v>
      </c>
      <c r="C2966" t="str">
        <f t="shared" ref="C2966" si="2871">MID(B2966,16,50)</f>
        <v>74 BEDOK NORTH RD</v>
      </c>
    </row>
    <row r="2967" spans="1:3">
      <c r="A2967">
        <v>1</v>
      </c>
      <c r="B2967" s="2" t="s">
        <v>649</v>
      </c>
      <c r="C2967" t="str">
        <f t="shared" ref="C2967" si="2872">MID(B2967,8,50)</f>
        <v xml:space="preserve"> 1.3275114000000001</v>
      </c>
    </row>
    <row r="2968" spans="1:3">
      <c r="A2968">
        <v>1</v>
      </c>
      <c r="B2968" s="2" t="s">
        <v>650</v>
      </c>
      <c r="C2968" t="str">
        <f t="shared" ref="C2968" si="2873">MID(B2968,10,50)</f>
        <v>103.9422840670866</v>
      </c>
    </row>
    <row r="2969" spans="1:3">
      <c r="A2969">
        <v>1</v>
      </c>
      <c r="B2969" s="2" t="s">
        <v>1562</v>
      </c>
      <c r="C2969" t="str">
        <f t="shared" ref="C2969" si="2874">MID(B2969,16,50)</f>
        <v>127 BEDOK NORTH ST 2</v>
      </c>
    </row>
    <row r="2970" spans="1:3">
      <c r="A2970">
        <v>1</v>
      </c>
      <c r="B2970" s="2" t="s">
        <v>1563</v>
      </c>
      <c r="C2970" t="str">
        <f t="shared" ref="C2970" si="2875">MID(B2970,8,50)</f>
        <v xml:space="preserve"> 1.32796925</v>
      </c>
    </row>
    <row r="2971" spans="1:3">
      <c r="A2971">
        <v>1</v>
      </c>
      <c r="B2971" s="2" t="s">
        <v>1564</v>
      </c>
      <c r="C2971" t="str">
        <f t="shared" ref="C2971" si="2876">MID(B2971,10,50)</f>
        <v>103.93788750891991</v>
      </c>
    </row>
    <row r="2972" spans="1:3">
      <c r="A2972">
        <v>1</v>
      </c>
      <c r="B2972" s="2" t="s">
        <v>1565</v>
      </c>
      <c r="C2972" t="str">
        <f t="shared" ref="C2972" si="2877">MID(B2972,16,50)</f>
        <v>89 BEDOK NORTH ST 4</v>
      </c>
    </row>
    <row r="2973" spans="1:3">
      <c r="A2973">
        <v>1</v>
      </c>
      <c r="B2973" s="2" t="s">
        <v>1566</v>
      </c>
      <c r="C2973" t="str">
        <f t="shared" ref="C2973" si="2878">MID(B2973,8,50)</f>
        <v xml:space="preserve"> 1.3329912</v>
      </c>
    </row>
    <row r="2974" spans="1:3">
      <c r="A2974">
        <v>1</v>
      </c>
      <c r="B2974" s="2" t="s">
        <v>1567</v>
      </c>
      <c r="C2974" t="str">
        <f t="shared" ref="C2974" si="2879">MID(B2974,10,50)</f>
        <v>103.9382518</v>
      </c>
    </row>
    <row r="2975" spans="1:3">
      <c r="A2975">
        <v>1</v>
      </c>
      <c r="B2975" s="2" t="s">
        <v>387</v>
      </c>
      <c r="C2975" t="str">
        <f t="shared" ref="C2975" si="2880">MID(B2975,16,50)</f>
        <v>28 NEW UPPER CHANGI RD</v>
      </c>
    </row>
    <row r="2976" spans="1:3">
      <c r="A2976">
        <v>1</v>
      </c>
      <c r="B2976" s="2" t="s">
        <v>388</v>
      </c>
      <c r="C2976" t="str">
        <f t="shared" ref="C2976" si="2881">MID(B2976,8,50)</f>
        <v xml:space="preserve"> 1.3236778</v>
      </c>
    </row>
    <row r="2977" spans="1:3">
      <c r="A2977">
        <v>1</v>
      </c>
      <c r="B2977" s="2" t="s">
        <v>389</v>
      </c>
      <c r="C2977" t="str">
        <f t="shared" ref="C2977" si="2882">MID(B2977,10,50)</f>
        <v>103.93508555164637</v>
      </c>
    </row>
    <row r="2978" spans="1:3">
      <c r="A2978">
        <v>1</v>
      </c>
      <c r="B2978" s="2" t="s">
        <v>654</v>
      </c>
      <c r="C2978" t="str">
        <f t="shared" ref="C2978" si="2883">MID(B2978,16,50)</f>
        <v>30 NEW UPPER CHANGI RD</v>
      </c>
    </row>
    <row r="2979" spans="1:3">
      <c r="A2979">
        <v>1</v>
      </c>
      <c r="B2979" s="2" t="s">
        <v>655</v>
      </c>
      <c r="C2979" t="str">
        <f t="shared" ref="C2979" si="2884">MID(B2979,8,50)</f>
        <v xml:space="preserve"> 1.3235087</v>
      </c>
    </row>
    <row r="2980" spans="1:3">
      <c r="A2980">
        <v>1</v>
      </c>
      <c r="B2980" s="2" t="s">
        <v>656</v>
      </c>
      <c r="C2980" t="str">
        <f t="shared" ref="C2980" si="2885">MID(B2980,10,50)</f>
        <v>103.93650865164638</v>
      </c>
    </row>
    <row r="2981" spans="1:3">
      <c r="A2981">
        <v>1</v>
      </c>
      <c r="B2981" s="2" t="s">
        <v>1369</v>
      </c>
      <c r="C2981" t="str">
        <f t="shared" ref="C2981" si="2886">MID(B2981,16,50)</f>
        <v>532 BEDOK NORTH ST 3</v>
      </c>
    </row>
    <row r="2982" spans="1:3">
      <c r="A2982">
        <v>1</v>
      </c>
      <c r="B2982" s="2" t="s">
        <v>1370</v>
      </c>
      <c r="C2982" t="str">
        <f t="shared" ref="C2982" si="2887">MID(B2982,8,50)</f>
        <v xml:space="preserve"> 1.33397915</v>
      </c>
    </row>
    <row r="2983" spans="1:3">
      <c r="A2983">
        <v>1</v>
      </c>
      <c r="B2983" s="2" t="s">
        <v>1371</v>
      </c>
      <c r="C2983" t="str">
        <f t="shared" ref="C2983" si="2888">MID(B2983,10,50)</f>
        <v>103.92518715710797</v>
      </c>
    </row>
    <row r="2984" spans="1:3">
      <c r="A2984">
        <v>1</v>
      </c>
      <c r="B2984" s="2" t="s">
        <v>1071</v>
      </c>
      <c r="C2984" t="str">
        <f t="shared" ref="C2984" si="2889">MID(B2984,16,50)</f>
        <v>100 BEDOK NORTH AVE 4</v>
      </c>
    </row>
    <row r="2985" spans="1:3">
      <c r="A2985">
        <v>1</v>
      </c>
      <c r="B2985" s="2" t="s">
        <v>1072</v>
      </c>
      <c r="C2985" t="str">
        <f t="shared" ref="C2985" si="2890">MID(B2985,8,50)</f>
        <v xml:space="preserve"> 1.3342912500000002</v>
      </c>
    </row>
    <row r="2986" spans="1:3">
      <c r="A2986">
        <v>1</v>
      </c>
      <c r="B2986" s="2" t="s">
        <v>1073</v>
      </c>
      <c r="C2986" t="str">
        <f t="shared" ref="C2986" si="2891">MID(B2986,10,50)</f>
        <v>103.93884993831013</v>
      </c>
    </row>
    <row r="2987" spans="1:3">
      <c r="A2987">
        <v>1</v>
      </c>
      <c r="B2987" s="2" t="s">
        <v>1336</v>
      </c>
      <c r="C2987" t="str">
        <f t="shared" ref="C2987" si="2892">MID(B2987,16,50)</f>
        <v>522 BEDOK NORTH AVE 1</v>
      </c>
    </row>
    <row r="2988" spans="1:3">
      <c r="A2988">
        <v>1</v>
      </c>
      <c r="B2988" s="2" t="s">
        <v>1337</v>
      </c>
      <c r="C2988" t="str">
        <f t="shared" ref="C2988" si="2893">MID(B2988,8,50)</f>
        <v xml:space="preserve"> 1.3253114</v>
      </c>
    </row>
    <row r="2989" spans="1:3">
      <c r="A2989">
        <v>1</v>
      </c>
      <c r="B2989" s="2" t="s">
        <v>1338</v>
      </c>
      <c r="C2989" t="str">
        <f t="shared" ref="C2989" si="2894">MID(B2989,10,50)</f>
        <v>103.9271254</v>
      </c>
    </row>
    <row r="2990" spans="1:3">
      <c r="A2990">
        <v>1</v>
      </c>
      <c r="B2990" s="2" t="s">
        <v>399</v>
      </c>
      <c r="C2990" t="str">
        <f t="shared" ref="C2990" si="2895">MID(B2990,16,50)</f>
        <v>107 BEDOK NORTH RD</v>
      </c>
    </row>
    <row r="2991" spans="1:3">
      <c r="A2991">
        <v>1</v>
      </c>
      <c r="B2991" s="2" t="s">
        <v>400</v>
      </c>
      <c r="C2991" t="str">
        <f t="shared" ref="C2991" si="2896">MID(B2991,8,50)</f>
        <v xml:space="preserve"> 1.3323064</v>
      </c>
    </row>
    <row r="2992" spans="1:3">
      <c r="A2992">
        <v>1</v>
      </c>
      <c r="B2992" s="2" t="s">
        <v>401</v>
      </c>
      <c r="C2992" t="str">
        <f t="shared" ref="C2992" si="2897">MID(B2992,10,50)</f>
        <v>103.93628138277913</v>
      </c>
    </row>
    <row r="2993" spans="1:3">
      <c r="A2993">
        <v>1</v>
      </c>
      <c r="B2993" s="2" t="s">
        <v>1568</v>
      </c>
      <c r="C2993" t="str">
        <f t="shared" ref="C2993" si="2898">MID(B2993,16,50)</f>
        <v>116 BEDOK NORTH RD</v>
      </c>
    </row>
    <row r="2994" spans="1:3">
      <c r="A2994">
        <v>1</v>
      </c>
      <c r="B2994" s="2" t="s">
        <v>1569</v>
      </c>
      <c r="C2994" t="str">
        <f t="shared" ref="C2994" si="2899">MID(B2994,8,50)</f>
        <v xml:space="preserve"> 1.331026</v>
      </c>
    </row>
    <row r="2995" spans="1:3">
      <c r="A2995">
        <v>1</v>
      </c>
      <c r="B2995" s="2" t="s">
        <v>1570</v>
      </c>
      <c r="C2995" t="str">
        <f t="shared" ref="C2995" si="2900">MID(B2995,10,50)</f>
        <v>103.93823329489689</v>
      </c>
    </row>
    <row r="2996" spans="1:3">
      <c r="A2996">
        <v>1</v>
      </c>
      <c r="B2996" s="2" t="s">
        <v>1086</v>
      </c>
      <c r="C2996" t="str">
        <f t="shared" ref="C2996" si="2901">MID(B2996,16,50)</f>
        <v>412 BEDOK NORTH AVE 2</v>
      </c>
    </row>
    <row r="2997" spans="1:3">
      <c r="A2997">
        <v>1</v>
      </c>
      <c r="B2997" s="2" t="s">
        <v>1087</v>
      </c>
      <c r="C2997" t="str">
        <f t="shared" ref="C2997" si="2902">MID(B2997,8,50)</f>
        <v xml:space="preserve"> 1.3293218</v>
      </c>
    </row>
    <row r="2998" spans="1:3">
      <c r="A2998">
        <v>1</v>
      </c>
      <c r="B2998" s="2" t="s">
        <v>1088</v>
      </c>
      <c r="C2998" t="str">
        <f t="shared" ref="C2998" si="2903">MID(B2998,10,50)</f>
        <v>103.93109043474325</v>
      </c>
    </row>
    <row r="2999" spans="1:3">
      <c r="A2999">
        <v>1</v>
      </c>
      <c r="B2999" s="2" t="s">
        <v>1568</v>
      </c>
      <c r="C2999" t="str">
        <f t="shared" ref="C2999" si="2904">MID(B2999,16,50)</f>
        <v>116 BEDOK NORTH RD</v>
      </c>
    </row>
    <row r="3000" spans="1:3">
      <c r="A3000">
        <v>1</v>
      </c>
      <c r="B3000" s="2" t="s">
        <v>1569</v>
      </c>
      <c r="C3000" t="str">
        <f t="shared" ref="C3000" si="2905">MID(B3000,8,50)</f>
        <v xml:space="preserve"> 1.331026</v>
      </c>
    </row>
    <row r="3001" spans="1:3">
      <c r="A3001">
        <v>1</v>
      </c>
      <c r="B3001" s="2" t="s">
        <v>1570</v>
      </c>
      <c r="C3001" t="str">
        <f t="shared" ref="C3001" si="2906">MID(B3001,10,50)</f>
        <v>103.93823329489689</v>
      </c>
    </row>
    <row r="3002" spans="1:3">
      <c r="A3002">
        <v>1</v>
      </c>
      <c r="B3002" s="2" t="s">
        <v>684</v>
      </c>
      <c r="C3002" t="str">
        <f t="shared" ref="C3002" si="2907">MID(B3002,16,50)</f>
        <v>202 BEDOK NORTH ST 1</v>
      </c>
    </row>
    <row r="3003" spans="1:3">
      <c r="A3003">
        <v>1</v>
      </c>
      <c r="B3003" s="2" t="s">
        <v>685</v>
      </c>
      <c r="C3003" t="str">
        <f t="shared" ref="C3003" si="2908">MID(B3003,8,50)</f>
        <v xml:space="preserve"> 1.3255952999999998</v>
      </c>
    </row>
    <row r="3004" spans="1:3">
      <c r="A3004">
        <v>1</v>
      </c>
      <c r="B3004" s="2" t="s">
        <v>686</v>
      </c>
      <c r="C3004" t="str">
        <f t="shared" ref="C3004" si="2909">MID(B3004,10,50)</f>
        <v>103.92797144534538</v>
      </c>
    </row>
    <row r="3005" spans="1:3">
      <c r="A3005">
        <v>1</v>
      </c>
      <c r="B3005" s="2" t="s">
        <v>1074</v>
      </c>
      <c r="C3005" t="str">
        <f t="shared" ref="C3005" si="2910">MID(B3005,16,50)</f>
        <v>401 BEDOK NORTH AVE 3</v>
      </c>
    </row>
    <row r="3006" spans="1:3">
      <c r="A3006">
        <v>1</v>
      </c>
      <c r="B3006" s="2" t="s">
        <v>1075</v>
      </c>
      <c r="C3006" t="str">
        <f t="shared" ref="C3006" si="2911">MID(B3006,8,50)</f>
        <v xml:space="preserve"> 1.33093895</v>
      </c>
    </row>
    <row r="3007" spans="1:3">
      <c r="A3007">
        <v>1</v>
      </c>
      <c r="B3007" s="2" t="s">
        <v>1076</v>
      </c>
      <c r="C3007" t="str">
        <f t="shared" ref="C3007" si="2912">MID(B3007,10,50)</f>
        <v>103.9336714498124</v>
      </c>
    </row>
    <row r="3008" spans="1:3">
      <c r="A3008">
        <v>1</v>
      </c>
      <c r="B3008" s="2" t="s">
        <v>672</v>
      </c>
      <c r="C3008" t="str">
        <f t="shared" ref="C3008" si="2913">MID(B3008,16,50)</f>
        <v>419 BEDOK NORTH ST 1</v>
      </c>
    </row>
    <row r="3009" spans="1:3">
      <c r="A3009">
        <v>1</v>
      </c>
      <c r="B3009" s="2" t="s">
        <v>673</v>
      </c>
      <c r="C3009" t="str">
        <f t="shared" ref="C3009" si="2914">MID(B3009,8,50)</f>
        <v xml:space="preserve"> 1.3265077</v>
      </c>
    </row>
    <row r="3010" spans="1:3">
      <c r="A3010">
        <v>1</v>
      </c>
      <c r="B3010" s="2" t="s">
        <v>674</v>
      </c>
      <c r="C3010" t="str">
        <f t="shared" ref="C3010" si="2915">MID(B3010,10,50)</f>
        <v>103.9284259</v>
      </c>
    </row>
    <row r="3011" spans="1:3">
      <c r="A3011">
        <v>1</v>
      </c>
      <c r="B3011" s="2" t="s">
        <v>1571</v>
      </c>
      <c r="C3011" t="str">
        <f t="shared" ref="C3011" si="2916">MID(B3011,16,50)</f>
        <v>121 BEDOK NORTH RD</v>
      </c>
    </row>
    <row r="3012" spans="1:3">
      <c r="A3012">
        <v>1</v>
      </c>
      <c r="B3012" s="2" t="s">
        <v>1572</v>
      </c>
      <c r="C3012" t="str">
        <f t="shared" ref="C3012" si="2917">MID(B3012,8,50)</f>
        <v xml:space="preserve"> 1.32959945</v>
      </c>
    </row>
    <row r="3013" spans="1:3">
      <c r="A3013">
        <v>1</v>
      </c>
      <c r="B3013" s="2" t="s">
        <v>1573</v>
      </c>
      <c r="C3013" t="str">
        <f t="shared" ref="C3013" si="2918">MID(B3013,10,50)</f>
        <v>103.93892811792992</v>
      </c>
    </row>
    <row r="3014" spans="1:3">
      <c r="A3014">
        <v>1</v>
      </c>
      <c r="B3014" s="2" t="s">
        <v>1357</v>
      </c>
      <c r="C3014" t="str">
        <f t="shared" ref="C3014" si="2919">MID(B3014,16,50)</f>
        <v>119 BEDOK NORTH RD</v>
      </c>
    </row>
    <row r="3015" spans="1:3">
      <c r="A3015">
        <v>1</v>
      </c>
      <c r="B3015" s="2" t="s">
        <v>1358</v>
      </c>
      <c r="C3015" t="str">
        <f t="shared" ref="C3015" si="2920">MID(B3015,8,50)</f>
        <v xml:space="preserve"> 1.3301924</v>
      </c>
    </row>
    <row r="3016" spans="1:3">
      <c r="A3016">
        <v>1</v>
      </c>
      <c r="B3016" s="2" t="s">
        <v>1359</v>
      </c>
      <c r="C3016" t="str">
        <f t="shared" ref="C3016" si="2921">MID(B3016,10,50)</f>
        <v>103.93868668771022</v>
      </c>
    </row>
    <row r="3017" spans="1:3">
      <c r="A3017">
        <v>1</v>
      </c>
      <c r="B3017" s="2" t="s">
        <v>1351</v>
      </c>
      <c r="C3017" t="str">
        <f t="shared" ref="C3017" si="2922">MID(B3017,16,50)</f>
        <v>547 BEDOK NORTH ST 3</v>
      </c>
    </row>
    <row r="3018" spans="1:3">
      <c r="A3018">
        <v>1</v>
      </c>
      <c r="B3018" s="2" t="s">
        <v>1352</v>
      </c>
      <c r="C3018" t="str">
        <f t="shared" ref="C3018" si="2923">MID(B3018,8,50)</f>
        <v xml:space="preserve"> 1.33002325</v>
      </c>
    </row>
    <row r="3019" spans="1:3">
      <c r="A3019">
        <v>1</v>
      </c>
      <c r="B3019" s="2" t="s">
        <v>1353</v>
      </c>
      <c r="C3019" t="str">
        <f t="shared" ref="C3019" si="2924">MID(B3019,10,50)</f>
        <v>103.92500222837182</v>
      </c>
    </row>
    <row r="3020" spans="1:3">
      <c r="A3020">
        <v>1</v>
      </c>
      <c r="B3020" s="2" t="s">
        <v>705</v>
      </c>
      <c r="C3020" t="str">
        <f t="shared" ref="C3020" si="2925">MID(B3020,16,50)</f>
        <v>428 BEDOK NORTH RD</v>
      </c>
    </row>
    <row r="3021" spans="1:3">
      <c r="A3021">
        <v>1</v>
      </c>
      <c r="B3021" s="2" t="s">
        <v>706</v>
      </c>
      <c r="C3021" t="str">
        <f t="shared" ref="C3021" si="2926">MID(B3021,8,50)</f>
        <v xml:space="preserve"> 1.3295080499999998</v>
      </c>
    </row>
    <row r="3022" spans="1:3">
      <c r="A3022">
        <v>1</v>
      </c>
      <c r="B3022" s="2" t="s">
        <v>707</v>
      </c>
      <c r="C3022" t="str">
        <f t="shared" ref="C3022" si="2927">MID(B3022,10,50)</f>
        <v>103.92774516287585</v>
      </c>
    </row>
    <row r="3023" spans="1:3">
      <c r="A3023">
        <v>1</v>
      </c>
      <c r="B3023" s="2" t="s">
        <v>1574</v>
      </c>
      <c r="C3023" t="str">
        <f t="shared" ref="C3023" si="2928">MID(B3023,16,50)</f>
        <v>130 BEDOK NORTH ST 2</v>
      </c>
    </row>
    <row r="3024" spans="1:3">
      <c r="A3024">
        <v>1</v>
      </c>
      <c r="B3024" s="2" t="s">
        <v>1575</v>
      </c>
      <c r="C3024" t="str">
        <f t="shared" ref="C3024" si="2929">MID(B3024,8,50)</f>
        <v xml:space="preserve"> 1.3271476500000001</v>
      </c>
    </row>
    <row r="3025" spans="1:3">
      <c r="A3025">
        <v>1</v>
      </c>
      <c r="B3025" s="2" t="s">
        <v>1576</v>
      </c>
      <c r="C3025" t="str">
        <f t="shared" ref="C3025" si="2930">MID(B3025,10,50)</f>
        <v>103.93672584551965</v>
      </c>
    </row>
    <row r="3026" spans="1:3">
      <c r="A3026">
        <v>1</v>
      </c>
      <c r="B3026" s="2" t="s">
        <v>1369</v>
      </c>
      <c r="C3026" t="str">
        <f t="shared" ref="C3026" si="2931">MID(B3026,16,50)</f>
        <v>532 BEDOK NORTH ST 3</v>
      </c>
    </row>
    <row r="3027" spans="1:3">
      <c r="A3027">
        <v>1</v>
      </c>
      <c r="B3027" s="2" t="s">
        <v>1370</v>
      </c>
      <c r="C3027" t="str">
        <f t="shared" ref="C3027" si="2932">MID(B3027,8,50)</f>
        <v xml:space="preserve"> 1.33397915</v>
      </c>
    </row>
    <row r="3028" spans="1:3">
      <c r="A3028">
        <v>1</v>
      </c>
      <c r="B3028" s="2" t="s">
        <v>1371</v>
      </c>
      <c r="C3028" t="str">
        <f t="shared" ref="C3028" si="2933">MID(B3028,10,50)</f>
        <v>103.92518715710797</v>
      </c>
    </row>
    <row r="3029" spans="1:3">
      <c r="A3029">
        <v>1</v>
      </c>
      <c r="B3029" s="2" t="s">
        <v>426</v>
      </c>
      <c r="C3029" t="str">
        <f t="shared" ref="C3029" si="2934">MID(B3029,16,50)</f>
        <v>524 BEDOK NORTH ST 3</v>
      </c>
    </row>
    <row r="3030" spans="1:3">
      <c r="A3030">
        <v>1</v>
      </c>
      <c r="B3030" s="2" t="s">
        <v>427</v>
      </c>
      <c r="C3030" t="str">
        <f t="shared" ref="C3030" si="2935">MID(B3030,8,50)</f>
        <v xml:space="preserve"> 1.33481555</v>
      </c>
    </row>
    <row r="3031" spans="1:3">
      <c r="A3031">
        <v>1</v>
      </c>
      <c r="B3031" s="2" t="s">
        <v>428</v>
      </c>
      <c r="C3031" t="str">
        <f t="shared" ref="C3031" si="2936">MID(B3031,10,50)</f>
        <v>103.93071756833507</v>
      </c>
    </row>
    <row r="3032" spans="1:3">
      <c r="A3032">
        <v>1</v>
      </c>
      <c r="B3032" s="2" t="s">
        <v>1577</v>
      </c>
      <c r="C3032" t="str">
        <f t="shared" ref="C3032" si="2937">MID(B3032,16,50)</f>
        <v>90 BEDOK NORTH ST 4</v>
      </c>
    </row>
    <row r="3033" spans="1:3">
      <c r="A3033">
        <v>1</v>
      </c>
      <c r="B3033" s="2" t="s">
        <v>442</v>
      </c>
      <c r="C3033" t="str">
        <f t="shared" ref="C3033" si="2938">MID(B3033,8,50)</f>
        <v xml:space="preserve"> 1.331151</v>
      </c>
    </row>
    <row r="3034" spans="1:3">
      <c r="A3034">
        <v>1</v>
      </c>
      <c r="B3034" s="2" t="s">
        <v>443</v>
      </c>
      <c r="C3034" t="str">
        <f t="shared" ref="C3034" si="2939">MID(B3034,10,50)</f>
        <v>103.9398506</v>
      </c>
    </row>
    <row r="3035" spans="1:3">
      <c r="A3035">
        <v>1</v>
      </c>
      <c r="B3035" s="2" t="s">
        <v>1578</v>
      </c>
      <c r="C3035" t="str">
        <f t="shared" ref="C3035" si="2940">MID(B3035,16,50)</f>
        <v>518 BEDOK NORTH AVE 2</v>
      </c>
    </row>
    <row r="3036" spans="1:3">
      <c r="A3036">
        <v>1</v>
      </c>
      <c r="B3036" s="2" t="s">
        <v>1579</v>
      </c>
      <c r="C3036" t="str">
        <f t="shared" ref="C3036" si="2941">MID(B3036,8,50)</f>
        <v xml:space="preserve"> 1.33154035</v>
      </c>
    </row>
    <row r="3037" spans="1:3">
      <c r="A3037">
        <v>1</v>
      </c>
      <c r="B3037" s="2" t="s">
        <v>1580</v>
      </c>
      <c r="C3037" t="str">
        <f t="shared" ref="C3037" si="2942">MID(B3037,10,50)</f>
        <v>103.92914669646751</v>
      </c>
    </row>
    <row r="3038" spans="1:3">
      <c r="A3038">
        <v>1</v>
      </c>
      <c r="B3038" s="2" t="s">
        <v>438</v>
      </c>
      <c r="C3038" t="str">
        <f t="shared" ref="C3038" si="2943">MID(B3038,16,50)</f>
        <v>180 BEDOK NORTH RD</v>
      </c>
    </row>
    <row r="3039" spans="1:3">
      <c r="A3039">
        <v>1</v>
      </c>
      <c r="B3039" s="2" t="s">
        <v>439</v>
      </c>
      <c r="C3039" t="str">
        <f t="shared" ref="C3039" si="2944">MID(B3039,8,50)</f>
        <v xml:space="preserve"> 1.3267495</v>
      </c>
    </row>
    <row r="3040" spans="1:3">
      <c r="A3040">
        <v>1</v>
      </c>
      <c r="B3040" s="2" t="s">
        <v>440</v>
      </c>
      <c r="C3040" t="str">
        <f t="shared" ref="C3040" si="2945">MID(B3040,10,50)</f>
        <v>103.94081194964367</v>
      </c>
    </row>
    <row r="3041" spans="1:3">
      <c r="A3041">
        <v>1</v>
      </c>
      <c r="B3041" s="2" t="s">
        <v>435</v>
      </c>
      <c r="C3041" t="str">
        <f t="shared" ref="C3041" si="2946">MID(B3041,16,50)</f>
        <v>181 BEDOK NORTH RD</v>
      </c>
    </row>
    <row r="3042" spans="1:3">
      <c r="A3042">
        <v>1</v>
      </c>
      <c r="B3042" s="2" t="s">
        <v>436</v>
      </c>
      <c r="C3042" t="str">
        <f t="shared" ref="C3042" si="2947">MID(B3042,8,50)</f>
        <v xml:space="preserve"> 1.3266751499999998</v>
      </c>
    </row>
    <row r="3043" spans="1:3">
      <c r="A3043">
        <v>1</v>
      </c>
      <c r="B3043" s="2" t="s">
        <v>437</v>
      </c>
      <c r="C3043" t="str">
        <f t="shared" ref="C3043" si="2948">MID(B3043,10,50)</f>
        <v>103.94124850557638</v>
      </c>
    </row>
    <row r="3044" spans="1:3">
      <c r="A3044">
        <v>1</v>
      </c>
      <c r="B3044" s="2" t="s">
        <v>1581</v>
      </c>
      <c r="C3044" t="str">
        <f t="shared" ref="C3044" si="2949">MID(B3044,16,50)</f>
        <v>120 BEDOK NORTH ST 2</v>
      </c>
    </row>
    <row r="3045" spans="1:3">
      <c r="A3045">
        <v>1</v>
      </c>
      <c r="B3045" s="2" t="s">
        <v>1582</v>
      </c>
      <c r="C3045" t="str">
        <f t="shared" ref="C3045" si="2950">MID(B3045,8,50)</f>
        <v xml:space="preserve"> 1.3299493</v>
      </c>
    </row>
    <row r="3046" spans="1:3">
      <c r="A3046">
        <v>1</v>
      </c>
      <c r="B3046" s="2" t="s">
        <v>1583</v>
      </c>
      <c r="C3046" t="str">
        <f t="shared" ref="C3046" si="2951">MID(B3046,10,50)</f>
        <v>103.93751805942443</v>
      </c>
    </row>
    <row r="3047" spans="1:3">
      <c r="A3047">
        <v>1</v>
      </c>
      <c r="B3047" s="2" t="s">
        <v>1584</v>
      </c>
      <c r="C3047" t="str">
        <f t="shared" ref="C3047" si="2952">MID(B3047,16,50)</f>
        <v>140 BEDOK NORTH ST 2</v>
      </c>
    </row>
    <row r="3048" spans="1:3">
      <c r="A3048">
        <v>1</v>
      </c>
      <c r="B3048" s="2" t="s">
        <v>1585</v>
      </c>
      <c r="C3048" t="str">
        <f t="shared" ref="C3048" si="2953">MID(B3048,8,50)</f>
        <v xml:space="preserve"> 1.3297639</v>
      </c>
    </row>
    <row r="3049" spans="1:3">
      <c r="A3049">
        <v>1</v>
      </c>
      <c r="B3049" s="2" t="s">
        <v>1586</v>
      </c>
      <c r="C3049" t="str">
        <f t="shared" ref="C3049" si="2954">MID(B3049,10,50)</f>
        <v>103.9353038462232</v>
      </c>
    </row>
    <row r="3050" spans="1:3">
      <c r="A3050">
        <v>1</v>
      </c>
      <c r="B3050" s="2" t="s">
        <v>726</v>
      </c>
      <c r="C3050" t="str">
        <f t="shared" ref="C3050" si="2955">MID(B3050,16,50)</f>
        <v>61 NEW UPPER CHANGI RD</v>
      </c>
    </row>
    <row r="3051" spans="1:3">
      <c r="A3051">
        <v>1</v>
      </c>
      <c r="B3051" s="2" t="s">
        <v>727</v>
      </c>
      <c r="C3051" t="str">
        <f t="shared" ref="C3051" si="2956">MID(B3051,8,50)</f>
        <v xml:space="preserve"> 1.32275645</v>
      </c>
    </row>
    <row r="3052" spans="1:3">
      <c r="A3052">
        <v>1</v>
      </c>
      <c r="B3052" s="2" t="s">
        <v>728</v>
      </c>
      <c r="C3052" t="str">
        <f t="shared" ref="C3052" si="2957">MID(B3052,10,50)</f>
        <v>103.94085246886004</v>
      </c>
    </row>
    <row r="3053" spans="1:3">
      <c r="A3053">
        <v>1</v>
      </c>
      <c r="B3053" s="2" t="s">
        <v>726</v>
      </c>
      <c r="C3053" t="str">
        <f t="shared" ref="C3053" si="2958">MID(B3053,16,50)</f>
        <v>61 NEW UPPER CHANGI RD</v>
      </c>
    </row>
    <row r="3054" spans="1:3">
      <c r="A3054">
        <v>1</v>
      </c>
      <c r="B3054" s="2" t="s">
        <v>727</v>
      </c>
      <c r="C3054" t="str">
        <f t="shared" ref="C3054" si="2959">MID(B3054,8,50)</f>
        <v xml:space="preserve"> 1.32275645</v>
      </c>
    </row>
    <row r="3055" spans="1:3">
      <c r="A3055">
        <v>1</v>
      </c>
      <c r="B3055" s="2" t="s">
        <v>728</v>
      </c>
      <c r="C3055" t="str">
        <f t="shared" ref="C3055" si="2960">MID(B3055,10,50)</f>
        <v>103.94085246886004</v>
      </c>
    </row>
    <row r="3056" spans="1:3">
      <c r="A3056">
        <v>1</v>
      </c>
      <c r="B3056" s="2" t="s">
        <v>762</v>
      </c>
      <c r="C3056" t="str">
        <f t="shared" ref="C3056" si="2961">MID(B3056,16,50)</f>
        <v>180 BUKIT BATOK WEST AVE 8</v>
      </c>
    </row>
    <row r="3057" spans="1:3">
      <c r="A3057">
        <v>1</v>
      </c>
      <c r="B3057" s="2" t="s">
        <v>763</v>
      </c>
      <c r="C3057" t="str">
        <f t="shared" ref="C3057" si="2962">MID(B3057,8,50)</f>
        <v xml:space="preserve"> 1.3456695</v>
      </c>
    </row>
    <row r="3058" spans="1:3">
      <c r="A3058">
        <v>1</v>
      </c>
      <c r="B3058" s="2" t="s">
        <v>764</v>
      </c>
      <c r="C3058" t="str">
        <f t="shared" ref="C3058" si="2963">MID(B3058,10,50)</f>
        <v>103.74317765487326</v>
      </c>
    </row>
    <row r="3059" spans="1:3">
      <c r="A3059">
        <v>1</v>
      </c>
      <c r="B3059" s="2" t="s">
        <v>1414</v>
      </c>
      <c r="C3059" t="str">
        <f t="shared" ref="C3059" si="2964">MID(B3059,16,50)</f>
        <v>507 BUKIT BATOK ST 52</v>
      </c>
    </row>
    <row r="3060" spans="1:3">
      <c r="A3060">
        <v>1</v>
      </c>
      <c r="B3060" s="2" t="s">
        <v>1415</v>
      </c>
      <c r="C3060" t="str">
        <f t="shared" ref="C3060" si="2965">MID(B3060,8,50)</f>
        <v xml:space="preserve"> 1.3522177</v>
      </c>
    </row>
    <row r="3061" spans="1:3">
      <c r="A3061">
        <v>1</v>
      </c>
      <c r="B3061" s="2" t="s">
        <v>1416</v>
      </c>
      <c r="C3061" t="str">
        <f t="shared" ref="C3061" si="2966">MID(B3061,10,50)</f>
        <v>103.75400309961842</v>
      </c>
    </row>
    <row r="3062" spans="1:3">
      <c r="A3062">
        <v>1</v>
      </c>
      <c r="B3062" s="2" t="s">
        <v>1587</v>
      </c>
      <c r="C3062" t="str">
        <f t="shared" ref="C3062" si="2967">MID(B3062,16,50)</f>
        <v>324 BUKIT BATOK ST 33</v>
      </c>
    </row>
    <row r="3063" spans="1:3">
      <c r="A3063">
        <v>1</v>
      </c>
      <c r="B3063" s="2" t="s">
        <v>1588</v>
      </c>
      <c r="C3063" t="str">
        <f t="shared" ref="C3063" si="2968">MID(B3063,8,50)</f>
        <v xml:space="preserve"> 1.36217615</v>
      </c>
    </row>
    <row r="3064" spans="1:3">
      <c r="A3064">
        <v>1</v>
      </c>
      <c r="B3064" s="2" t="s">
        <v>1589</v>
      </c>
      <c r="C3064" t="str">
        <f t="shared" ref="C3064" si="2969">MID(B3064,10,50)</f>
        <v>103.74765196807951</v>
      </c>
    </row>
    <row r="3065" spans="1:3">
      <c r="A3065">
        <v>1</v>
      </c>
      <c r="B3065" s="2" t="s">
        <v>1387</v>
      </c>
      <c r="C3065" t="str">
        <f t="shared" ref="C3065" si="2970">MID(B3065,16,50)</f>
        <v>506 BUKIT BATOK ST 52</v>
      </c>
    </row>
    <row r="3066" spans="1:3">
      <c r="A3066">
        <v>1</v>
      </c>
      <c r="B3066" s="2" t="s">
        <v>1388</v>
      </c>
      <c r="C3066" t="str">
        <f t="shared" ref="C3066" si="2971">MID(B3066,8,50)</f>
        <v xml:space="preserve"> 1.3522452999999999</v>
      </c>
    </row>
    <row r="3067" spans="1:3">
      <c r="A3067">
        <v>1</v>
      </c>
      <c r="B3067" s="2" t="s">
        <v>1389</v>
      </c>
      <c r="C3067" t="str">
        <f t="shared" ref="C3067" si="2972">MID(B3067,10,50)</f>
        <v>103.75468635029046</v>
      </c>
    </row>
    <row r="3068" spans="1:3">
      <c r="A3068">
        <v>1</v>
      </c>
      <c r="B3068" s="2" t="s">
        <v>1117</v>
      </c>
      <c r="C3068" t="str">
        <f t="shared" ref="C3068" si="2973">MID(B3068,16,50)</f>
        <v>425 BUKIT BATOK WEST AVE 2</v>
      </c>
    </row>
    <row r="3069" spans="1:3">
      <c r="A3069">
        <v>1</v>
      </c>
      <c r="B3069" s="2" t="s">
        <v>1118</v>
      </c>
      <c r="C3069" t="str">
        <f t="shared" ref="C3069" si="2974">MID(B3069,8,50)</f>
        <v xml:space="preserve"> 1.36177365</v>
      </c>
    </row>
    <row r="3070" spans="1:3">
      <c r="A3070">
        <v>1</v>
      </c>
      <c r="B3070" s="2" t="s">
        <v>1119</v>
      </c>
      <c r="C3070" t="str">
        <f t="shared" ref="C3070" si="2975">MID(B3070,10,50)</f>
        <v>103.74521364770472</v>
      </c>
    </row>
    <row r="3071" spans="1:3">
      <c r="A3071">
        <v>1</v>
      </c>
      <c r="B3071" s="2" t="s">
        <v>1590</v>
      </c>
      <c r="C3071" t="str">
        <f t="shared" ref="C3071" si="2976">MID(B3071,16,50)</f>
        <v>416 BUKIT BATOK WEST AVE 4</v>
      </c>
    </row>
    <row r="3072" spans="1:3">
      <c r="A3072">
        <v>1</v>
      </c>
      <c r="B3072" s="2" t="s">
        <v>1591</v>
      </c>
      <c r="C3072" t="str">
        <f t="shared" ref="C3072" si="2977">MID(B3072,8,50)</f>
        <v xml:space="preserve"> 1.3632089</v>
      </c>
    </row>
    <row r="3073" spans="1:3">
      <c r="A3073">
        <v>1</v>
      </c>
      <c r="B3073" s="2" t="s">
        <v>1592</v>
      </c>
      <c r="C3073" t="str">
        <f t="shared" ref="C3073" si="2978">MID(B3073,10,50)</f>
        <v>103.7460274192187</v>
      </c>
    </row>
    <row r="3074" spans="1:3">
      <c r="A3074">
        <v>1</v>
      </c>
      <c r="B3074" s="2" t="s">
        <v>114</v>
      </c>
      <c r="C3074" t="str">
        <f t="shared" ref="C3074" si="2979">MID(B3074,16,50)</f>
        <v>260 BUKIT BATOK EAST AVE 4</v>
      </c>
    </row>
    <row r="3075" spans="1:3">
      <c r="A3075">
        <v>1</v>
      </c>
      <c r="B3075" s="2" t="s">
        <v>115</v>
      </c>
      <c r="C3075" t="str">
        <f t="shared" ref="C3075" si="2980">MID(B3075,8,50)</f>
        <v xml:space="preserve"> 1.350905</v>
      </c>
    </row>
    <row r="3076" spans="1:3">
      <c r="A3076">
        <v>1</v>
      </c>
      <c r="B3076" s="2" t="s">
        <v>116</v>
      </c>
      <c r="C3076" t="str">
        <f t="shared" ref="C3076" si="2981">MID(B3076,10,50)</f>
        <v>103.75906834739862</v>
      </c>
    </row>
    <row r="3077" spans="1:3">
      <c r="A3077">
        <v>1</v>
      </c>
      <c r="B3077" s="2" t="s">
        <v>1593</v>
      </c>
      <c r="C3077" t="str">
        <f t="shared" ref="C3077" si="2982">MID(B3077,16,50)</f>
        <v>504 BUKIT BATOK ST 52</v>
      </c>
    </row>
    <row r="3078" spans="1:3">
      <c r="A3078">
        <v>1</v>
      </c>
      <c r="B3078" s="2" t="s">
        <v>1594</v>
      </c>
      <c r="C3078" t="str">
        <f t="shared" ref="C3078" si="2983">MID(B3078,8,50)</f>
        <v xml:space="preserve"> 1.3519692</v>
      </c>
    </row>
    <row r="3079" spans="1:3">
      <c r="A3079">
        <v>1</v>
      </c>
      <c r="B3079" s="2" t="s">
        <v>1595</v>
      </c>
      <c r="C3079" t="str">
        <f t="shared" ref="C3079" si="2984">MID(B3079,10,50)</f>
        <v>103.75498970040272</v>
      </c>
    </row>
    <row r="3080" spans="1:3">
      <c r="A3080">
        <v>1</v>
      </c>
      <c r="B3080" s="2" t="s">
        <v>123</v>
      </c>
      <c r="C3080" t="str">
        <f t="shared" ref="C3080" si="2985">MID(B3080,16,50)</f>
        <v>178 BUKIT BATOK WEST AVE 8</v>
      </c>
    </row>
    <row r="3081" spans="1:3">
      <c r="A3081">
        <v>1</v>
      </c>
      <c r="B3081" s="2" t="s">
        <v>124</v>
      </c>
      <c r="C3081" t="str">
        <f t="shared" ref="C3081" si="2986">MID(B3081,8,50)</f>
        <v xml:space="preserve"> 1.34600415</v>
      </c>
    </row>
    <row r="3082" spans="1:3">
      <c r="A3082">
        <v>1</v>
      </c>
      <c r="B3082" s="2" t="s">
        <v>125</v>
      </c>
      <c r="C3082" t="str">
        <f t="shared" ref="C3082" si="2987">MID(B3082,10,50)</f>
        <v>103.74273114983285</v>
      </c>
    </row>
    <row r="3083" spans="1:3">
      <c r="A3083">
        <v>1</v>
      </c>
      <c r="B3083" s="2" t="s">
        <v>171</v>
      </c>
      <c r="C3083" t="str">
        <f t="shared" ref="C3083" si="2988">MID(B3083,16,50)</f>
        <v>206 BUKIT BATOK ST 21</v>
      </c>
    </row>
    <row r="3084" spans="1:3">
      <c r="A3084">
        <v>1</v>
      </c>
      <c r="B3084" s="2" t="s">
        <v>172</v>
      </c>
      <c r="C3084" t="str">
        <f t="shared" ref="C3084" si="2989">MID(B3084,8,50)</f>
        <v xml:space="preserve"> 1.34665765</v>
      </c>
    </row>
    <row r="3085" spans="1:3">
      <c r="A3085">
        <v>1</v>
      </c>
      <c r="B3085" s="2" t="s">
        <v>173</v>
      </c>
      <c r="C3085" t="str">
        <f t="shared" ref="C3085" si="2990">MID(B3085,10,50)</f>
        <v>103.74940821124362</v>
      </c>
    </row>
    <row r="3086" spans="1:3">
      <c r="A3086">
        <v>1</v>
      </c>
      <c r="B3086" s="2" t="s">
        <v>1417</v>
      </c>
      <c r="C3086" t="str">
        <f t="shared" ref="C3086" si="2991">MID(B3086,16,50)</f>
        <v>339 BUKIT BATOK ST 34</v>
      </c>
    </row>
    <row r="3087" spans="1:3">
      <c r="A3087">
        <v>1</v>
      </c>
      <c r="B3087" s="2" t="s">
        <v>1418</v>
      </c>
      <c r="C3087" t="str">
        <f t="shared" ref="C3087" si="2992">MID(B3087,8,50)</f>
        <v xml:space="preserve"> 1.36318195</v>
      </c>
    </row>
    <row r="3088" spans="1:3">
      <c r="A3088">
        <v>1</v>
      </c>
      <c r="B3088" s="2" t="s">
        <v>1419</v>
      </c>
      <c r="C3088" t="str">
        <f t="shared" ref="C3088" si="2993">MID(B3088,10,50)</f>
        <v>103.75058472027777</v>
      </c>
    </row>
    <row r="3089" spans="1:3">
      <c r="A3089">
        <v>1</v>
      </c>
      <c r="B3089" s="2" t="s">
        <v>456</v>
      </c>
      <c r="C3089" t="str">
        <f t="shared" ref="C3089" si="2994">MID(B3089,16,50)</f>
        <v>533 BUKIT BATOK ST 51</v>
      </c>
    </row>
    <row r="3090" spans="1:3">
      <c r="A3090">
        <v>1</v>
      </c>
      <c r="B3090" s="2" t="s">
        <v>457</v>
      </c>
      <c r="C3090" t="str">
        <f t="shared" ref="C3090" si="2995">MID(B3090,8,50)</f>
        <v xml:space="preserve"> 1.3558769</v>
      </c>
    </row>
    <row r="3091" spans="1:3">
      <c r="A3091">
        <v>1</v>
      </c>
      <c r="B3091" s="2" t="s">
        <v>458</v>
      </c>
      <c r="C3091" t="str">
        <f t="shared" ref="C3091" si="2996">MID(B3091,10,50)</f>
        <v>103.74983850198127</v>
      </c>
    </row>
    <row r="3092" spans="1:3">
      <c r="A3092">
        <v>1</v>
      </c>
      <c r="B3092" s="2" t="s">
        <v>481</v>
      </c>
      <c r="C3092" t="str">
        <f t="shared" ref="C3092" si="2997">MID(B3092,16,50)</f>
        <v>501 BUKIT BATOK ST 52</v>
      </c>
    </row>
    <row r="3093" spans="1:3">
      <c r="A3093">
        <v>1</v>
      </c>
      <c r="B3093" s="2" t="s">
        <v>482</v>
      </c>
      <c r="C3093" t="str">
        <f t="shared" ref="C3093" si="2998">MID(B3093,8,50)</f>
        <v xml:space="preserve"> 1.3516092</v>
      </c>
    </row>
    <row r="3094" spans="1:3">
      <c r="A3094">
        <v>1</v>
      </c>
      <c r="B3094" s="2" t="s">
        <v>483</v>
      </c>
      <c r="C3094" t="str">
        <f t="shared" ref="C3094" si="2999">MID(B3094,10,50)</f>
        <v>103.75526329322919</v>
      </c>
    </row>
    <row r="3095" spans="1:3">
      <c r="A3095">
        <v>1</v>
      </c>
      <c r="B3095" s="2" t="s">
        <v>759</v>
      </c>
      <c r="C3095" t="str">
        <f t="shared" ref="C3095" si="3000">MID(B3095,16,50)</f>
        <v>175 BUKIT BATOK WEST AVE 8</v>
      </c>
    </row>
    <row r="3096" spans="1:3">
      <c r="A3096">
        <v>1</v>
      </c>
      <c r="B3096" s="2" t="s">
        <v>760</v>
      </c>
      <c r="C3096" t="str">
        <f t="shared" ref="C3096" si="3001">MID(B3096,8,50)</f>
        <v xml:space="preserve"> 1.3456785</v>
      </c>
    </row>
    <row r="3097" spans="1:3">
      <c r="A3097">
        <v>1</v>
      </c>
      <c r="B3097" s="2" t="s">
        <v>761</v>
      </c>
      <c r="C3097" t="str">
        <f t="shared" ref="C3097" si="3002">MID(B3097,10,50)</f>
        <v>103.74190213035324</v>
      </c>
    </row>
    <row r="3098" spans="1:3">
      <c r="A3098">
        <v>1</v>
      </c>
      <c r="B3098" s="2" t="s">
        <v>1596</v>
      </c>
      <c r="C3098" t="str">
        <f t="shared" ref="C3098" si="3003">MID(B3098,16,50)</f>
        <v>375 BUKIT BATOK ST 31</v>
      </c>
    </row>
    <row r="3099" spans="1:3">
      <c r="A3099">
        <v>1</v>
      </c>
      <c r="B3099" s="2" t="s">
        <v>1597</v>
      </c>
      <c r="C3099" t="str">
        <f t="shared" ref="C3099" si="3004">MID(B3099,8,50)</f>
        <v xml:space="preserve"> 1.3585964</v>
      </c>
    </row>
    <row r="3100" spans="1:3">
      <c r="A3100">
        <v>1</v>
      </c>
      <c r="B3100" s="2" t="s">
        <v>1598</v>
      </c>
      <c r="C3100" t="str">
        <f t="shared" ref="C3100" si="3005">MID(B3100,10,50)</f>
        <v>103.7501211</v>
      </c>
    </row>
    <row r="3101" spans="1:3">
      <c r="A3101">
        <v>1</v>
      </c>
      <c r="B3101" s="2" t="s">
        <v>1599</v>
      </c>
      <c r="C3101" t="str">
        <f t="shared" ref="C3101" si="3006">MID(B3101,16,50)</f>
        <v>250 BUKIT BATOK EAST AVE 5</v>
      </c>
    </row>
    <row r="3102" spans="1:3">
      <c r="A3102">
        <v>1</v>
      </c>
      <c r="B3102" s="2" t="s">
        <v>1600</v>
      </c>
      <c r="C3102" t="str">
        <f t="shared" ref="C3102" si="3007">MID(B3102,8,50)</f>
        <v xml:space="preserve"> 1.3510330000000002</v>
      </c>
    </row>
    <row r="3103" spans="1:3">
      <c r="A3103">
        <v>1</v>
      </c>
      <c r="B3103" s="2" t="s">
        <v>1601</v>
      </c>
      <c r="C3103" t="str">
        <f t="shared" ref="C3103" si="3008">MID(B3103,10,50)</f>
        <v>103.75720348749999</v>
      </c>
    </row>
    <row r="3104" spans="1:3">
      <c r="A3104">
        <v>1</v>
      </c>
      <c r="B3104" s="2" t="s">
        <v>1602</v>
      </c>
      <c r="C3104" t="str">
        <f t="shared" ref="C3104" si="3009">MID(B3104,16,50)</f>
        <v>127 BUKIT BATOK WEST AVE 6</v>
      </c>
    </row>
    <row r="3105" spans="1:3">
      <c r="A3105">
        <v>1</v>
      </c>
      <c r="B3105" s="2" t="s">
        <v>1603</v>
      </c>
      <c r="C3105" t="str">
        <f t="shared" ref="C3105" si="3010">MID(B3105,8,50)</f>
        <v xml:space="preserve"> 1.3491609</v>
      </c>
    </row>
    <row r="3106" spans="1:3">
      <c r="A3106">
        <v>1</v>
      </c>
      <c r="B3106" s="2" t="s">
        <v>1604</v>
      </c>
      <c r="C3106" t="str">
        <f t="shared" ref="C3106" si="3011">MID(B3106,10,50)</f>
        <v>103.7445964</v>
      </c>
    </row>
    <row r="3107" spans="1:3">
      <c r="A3107">
        <v>1</v>
      </c>
      <c r="B3107" s="2" t="s">
        <v>771</v>
      </c>
      <c r="C3107" t="str">
        <f t="shared" ref="C3107" si="3012">MID(B3107,16,50)</f>
        <v>161 BUKIT BATOK ST 11</v>
      </c>
    </row>
    <row r="3108" spans="1:3">
      <c r="A3108">
        <v>1</v>
      </c>
      <c r="B3108" s="2" t="s">
        <v>772</v>
      </c>
      <c r="C3108" t="str">
        <f t="shared" ref="C3108" si="3013">MID(B3108,8,50)</f>
        <v xml:space="preserve"> 1.34845485</v>
      </c>
    </row>
    <row r="3109" spans="1:3">
      <c r="A3109">
        <v>1</v>
      </c>
      <c r="B3109" s="2" t="s">
        <v>773</v>
      </c>
      <c r="C3109" t="str">
        <f t="shared" ref="C3109" si="3014">MID(B3109,10,50)</f>
        <v>103.7420858139877</v>
      </c>
    </row>
    <row r="3110" spans="1:3">
      <c r="A3110">
        <v>1</v>
      </c>
      <c r="B3110" s="2" t="s">
        <v>1138</v>
      </c>
      <c r="C3110" t="str">
        <f t="shared" ref="C3110" si="3015">MID(B3110,16,50)</f>
        <v>129 BUKIT BATOK WEST AVE 6</v>
      </c>
    </row>
    <row r="3111" spans="1:3">
      <c r="A3111">
        <v>1</v>
      </c>
      <c r="B3111" s="2" t="s">
        <v>1139</v>
      </c>
      <c r="C3111" t="str">
        <f t="shared" ref="C3111" si="3016">MID(B3111,8,50)</f>
        <v xml:space="preserve"> 1.3514106</v>
      </c>
    </row>
    <row r="3112" spans="1:3">
      <c r="A3112">
        <v>1</v>
      </c>
      <c r="B3112" s="2" t="s">
        <v>1140</v>
      </c>
      <c r="C3112" t="str">
        <f t="shared" ref="C3112" si="3017">MID(B3112,10,50)</f>
        <v>103.74611890120772</v>
      </c>
    </row>
    <row r="3113" spans="1:3">
      <c r="A3113">
        <v>1</v>
      </c>
      <c r="B3113" s="2" t="s">
        <v>1605</v>
      </c>
      <c r="C3113" t="str">
        <f t="shared" ref="C3113" si="3018">MID(B3113,16,50)</f>
        <v>240 BUKIT BATOK EAST AVE 5</v>
      </c>
    </row>
    <row r="3114" spans="1:3">
      <c r="A3114">
        <v>1</v>
      </c>
      <c r="B3114" s="2" t="s">
        <v>1606</v>
      </c>
      <c r="C3114" t="str">
        <f t="shared" ref="C3114" si="3019">MID(B3114,8,50)</f>
        <v xml:space="preserve"> 1.35063565</v>
      </c>
    </row>
    <row r="3115" spans="1:3">
      <c r="A3115">
        <v>1</v>
      </c>
      <c r="B3115" s="2" t="s">
        <v>1607</v>
      </c>
      <c r="C3115" t="str">
        <f t="shared" ref="C3115" si="3020">MID(B3115,10,50)</f>
        <v>103.75398017867127</v>
      </c>
    </row>
    <row r="3116" spans="1:3">
      <c r="A3116">
        <v>1</v>
      </c>
      <c r="B3116" s="2" t="s">
        <v>90</v>
      </c>
      <c r="C3116" t="str">
        <f t="shared" ref="C3116" si="3021">MID(B3116,16,50)</f>
        <v>235 BUKIT BATOK EAST AVE 5</v>
      </c>
    </row>
    <row r="3117" spans="1:3">
      <c r="A3117">
        <v>1</v>
      </c>
      <c r="B3117" s="2" t="s">
        <v>91</v>
      </c>
      <c r="C3117" t="str">
        <f t="shared" ref="C3117" si="3022">MID(B3117,8,50)</f>
        <v xml:space="preserve"> 1.34861805</v>
      </c>
    </row>
    <row r="3118" spans="1:3">
      <c r="A3118">
        <v>1</v>
      </c>
      <c r="B3118" s="2" t="s">
        <v>92</v>
      </c>
      <c r="C3118" t="str">
        <f t="shared" ref="C3118" si="3023">MID(B3118,10,50)</f>
        <v>103.75623715006384</v>
      </c>
    </row>
    <row r="3119" spans="1:3">
      <c r="A3119">
        <v>1</v>
      </c>
      <c r="B3119" s="2" t="s">
        <v>786</v>
      </c>
      <c r="C3119" t="str">
        <f t="shared" ref="C3119" si="3024">MID(B3119,16,50)</f>
        <v>231 BUKIT BATOK EAST AVE 5</v>
      </c>
    </row>
    <row r="3120" spans="1:3">
      <c r="A3120">
        <v>1</v>
      </c>
      <c r="B3120" s="2" t="s">
        <v>787</v>
      </c>
      <c r="C3120" t="str">
        <f t="shared" ref="C3120" si="3025">MID(B3120,8,50)</f>
        <v xml:space="preserve"> 1.3492268</v>
      </c>
    </row>
    <row r="3121" spans="1:3">
      <c r="A3121">
        <v>1</v>
      </c>
      <c r="B3121" s="2" t="s">
        <v>788</v>
      </c>
      <c r="C3121" t="str">
        <f t="shared" ref="C3121" si="3026">MID(B3121,10,50)</f>
        <v>103.75426734099452</v>
      </c>
    </row>
    <row r="3122" spans="1:3">
      <c r="A3122">
        <v>1</v>
      </c>
      <c r="B3122" s="2" t="s">
        <v>120</v>
      </c>
      <c r="C3122" t="str">
        <f t="shared" ref="C3122" si="3027">MID(B3122,16,50)</f>
        <v>217 BUKIT BATOK ST 21</v>
      </c>
    </row>
    <row r="3123" spans="1:3">
      <c r="A3123">
        <v>1</v>
      </c>
      <c r="B3123" s="2" t="s">
        <v>121</v>
      </c>
      <c r="C3123" t="str">
        <f t="shared" ref="C3123" si="3028">MID(B3123,8,50)</f>
        <v xml:space="preserve"> 1.3467042</v>
      </c>
    </row>
    <row r="3124" spans="1:3">
      <c r="A3124">
        <v>1</v>
      </c>
      <c r="B3124" s="2" t="s">
        <v>122</v>
      </c>
      <c r="C3124" t="str">
        <f t="shared" ref="C3124" si="3029">MID(B3124,10,50)</f>
        <v>103.75481324665874</v>
      </c>
    </row>
    <row r="3125" spans="1:3">
      <c r="A3125">
        <v>1</v>
      </c>
      <c r="B3125" s="2" t="s">
        <v>792</v>
      </c>
      <c r="C3125" t="str">
        <f t="shared" ref="C3125" si="3030">MID(B3125,16,50)</f>
        <v>258 BUKIT BATOK EAST AVE 4</v>
      </c>
    </row>
    <row r="3126" spans="1:3">
      <c r="A3126">
        <v>1</v>
      </c>
      <c r="B3126" s="2" t="s">
        <v>793</v>
      </c>
      <c r="C3126" t="str">
        <f t="shared" ref="C3126" si="3031">MID(B3126,8,50)</f>
        <v xml:space="preserve"> 1.3512517</v>
      </c>
    </row>
    <row r="3127" spans="1:3">
      <c r="A3127">
        <v>1</v>
      </c>
      <c r="B3127" s="2" t="s">
        <v>794</v>
      </c>
      <c r="C3127" t="str">
        <f t="shared" ref="C3127" si="3032">MID(B3127,10,50)</f>
        <v>103.75891827082067</v>
      </c>
    </row>
    <row r="3128" spans="1:3">
      <c r="A3128">
        <v>1</v>
      </c>
      <c r="B3128" s="2" t="s">
        <v>795</v>
      </c>
      <c r="C3128" t="str">
        <f t="shared" ref="C3128" si="3033">MID(B3128,16,50)</f>
        <v>207 BUKIT BATOK ST 21</v>
      </c>
    </row>
    <row r="3129" spans="1:3">
      <c r="A3129">
        <v>1</v>
      </c>
      <c r="B3129" s="2" t="s">
        <v>796</v>
      </c>
      <c r="C3129" t="str">
        <f t="shared" ref="C3129" si="3034">MID(B3129,8,50)</f>
        <v xml:space="preserve"> 1.3462442000000001</v>
      </c>
    </row>
    <row r="3130" spans="1:3">
      <c r="A3130">
        <v>1</v>
      </c>
      <c r="B3130" s="2" t="s">
        <v>797</v>
      </c>
      <c r="C3130" t="str">
        <f t="shared" ref="C3130" si="3035">MID(B3130,10,50)</f>
        <v>103.7494054077894</v>
      </c>
    </row>
    <row r="3131" spans="1:3">
      <c r="A3131">
        <v>1</v>
      </c>
      <c r="B3131" s="2" t="s">
        <v>819</v>
      </c>
      <c r="C3131" t="str">
        <f t="shared" ref="C3131" si="3036">MID(B3131,16,50)</f>
        <v>337 BUKIT BATOK ST 34</v>
      </c>
    </row>
    <row r="3132" spans="1:3">
      <c r="A3132">
        <v>1</v>
      </c>
      <c r="B3132" s="2" t="s">
        <v>820</v>
      </c>
      <c r="C3132" t="str">
        <f t="shared" ref="C3132" si="3037">MID(B3132,8,50)</f>
        <v xml:space="preserve"> 1.36330525</v>
      </c>
    </row>
    <row r="3133" spans="1:3">
      <c r="A3133">
        <v>1</v>
      </c>
      <c r="B3133" s="2" t="s">
        <v>821</v>
      </c>
      <c r="C3133" t="str">
        <f t="shared" ref="C3133" si="3038">MID(B3133,10,50)</f>
        <v>103.74907753530988</v>
      </c>
    </row>
    <row r="3134" spans="1:3">
      <c r="A3134">
        <v>1</v>
      </c>
      <c r="B3134" s="2" t="s">
        <v>1608</v>
      </c>
      <c r="C3134" t="str">
        <f t="shared" ref="C3134" si="3039">MID(B3134,16,50)</f>
        <v>336 BUKIT BATOK ST 32</v>
      </c>
    </row>
    <row r="3135" spans="1:3">
      <c r="A3135">
        <v>1</v>
      </c>
      <c r="B3135" s="2" t="s">
        <v>1609</v>
      </c>
      <c r="C3135" t="str">
        <f t="shared" ref="C3135" si="3040">MID(B3135,8,50)</f>
        <v xml:space="preserve"> 1.3645094000000002</v>
      </c>
    </row>
    <row r="3136" spans="1:3">
      <c r="A3136">
        <v>1</v>
      </c>
      <c r="B3136" s="2" t="s">
        <v>1610</v>
      </c>
      <c r="C3136" t="str">
        <f t="shared" ref="C3136" si="3041">MID(B3136,10,50)</f>
        <v>103.74855972428519</v>
      </c>
    </row>
    <row r="3137" spans="1:3">
      <c r="A3137">
        <v>1</v>
      </c>
      <c r="B3137" s="2" t="s">
        <v>1611</v>
      </c>
      <c r="C3137" t="str">
        <f t="shared" ref="C3137" si="3042">MID(B3137,16,50)</f>
        <v>329 BUKIT BATOK ST 33</v>
      </c>
    </row>
    <row r="3138" spans="1:3">
      <c r="A3138">
        <v>1</v>
      </c>
      <c r="B3138" s="2" t="s">
        <v>1612</v>
      </c>
      <c r="C3138" t="str">
        <f t="shared" ref="C3138" si="3043">MID(B3138,8,50)</f>
        <v xml:space="preserve"> 1.3631647</v>
      </c>
    </row>
    <row r="3139" spans="1:3">
      <c r="A3139">
        <v>1</v>
      </c>
      <c r="B3139" s="2" t="s">
        <v>1613</v>
      </c>
      <c r="C3139" t="str">
        <f t="shared" ref="C3139" si="3044">MID(B3139,10,50)</f>
        <v>103.7474769440729</v>
      </c>
    </row>
    <row r="3140" spans="1:3">
      <c r="A3140">
        <v>1</v>
      </c>
      <c r="B3140" s="2" t="s">
        <v>732</v>
      </c>
      <c r="C3140" t="str">
        <f t="shared" ref="C3140" si="3045">MID(B3140,16,50)</f>
        <v>267 BUKIT BATOK EAST AVE 4</v>
      </c>
    </row>
    <row r="3141" spans="1:3">
      <c r="A3141">
        <v>1</v>
      </c>
      <c r="B3141" s="2" t="s">
        <v>733</v>
      </c>
      <c r="C3141" t="str">
        <f t="shared" ref="C3141" si="3046">MID(B3141,8,50)</f>
        <v xml:space="preserve"> 1.3488391</v>
      </c>
    </row>
    <row r="3142" spans="1:3">
      <c r="A3142">
        <v>1</v>
      </c>
      <c r="B3142" s="2" t="s">
        <v>734</v>
      </c>
      <c r="C3142" t="str">
        <f t="shared" ref="C3142" si="3047">MID(B3142,10,50)</f>
        <v>103.75991708531777</v>
      </c>
    </row>
    <row r="3143" spans="1:3">
      <c r="A3143">
        <v>1</v>
      </c>
      <c r="B3143" s="2" t="s">
        <v>468</v>
      </c>
      <c r="C3143" t="str">
        <f t="shared" ref="C3143" si="3048">MID(B3143,16,50)</f>
        <v>411 BUKIT BATOK WEST AVE 4</v>
      </c>
    </row>
    <row r="3144" spans="1:3">
      <c r="A3144">
        <v>1</v>
      </c>
      <c r="B3144" s="2" t="s">
        <v>469</v>
      </c>
      <c r="C3144" t="str">
        <f t="shared" ref="C3144" si="3049">MID(B3144,8,50)</f>
        <v xml:space="preserve"> 1.36411015</v>
      </c>
    </row>
    <row r="3145" spans="1:3">
      <c r="A3145">
        <v>1</v>
      </c>
      <c r="B3145" s="2" t="s">
        <v>470</v>
      </c>
      <c r="C3145" t="str">
        <f t="shared" ref="C3145" si="3050">MID(B3145,10,50)</f>
        <v>103.7462920119</v>
      </c>
    </row>
    <row r="3146" spans="1:3">
      <c r="A3146">
        <v>1</v>
      </c>
      <c r="B3146" s="2" t="s">
        <v>1614</v>
      </c>
      <c r="C3146" t="str">
        <f t="shared" ref="C3146" si="3051">MID(B3146,16,50)</f>
        <v>269 BUKIT BATOK EAST AVE 4</v>
      </c>
    </row>
    <row r="3147" spans="1:3">
      <c r="A3147">
        <v>1</v>
      </c>
      <c r="B3147" s="2" t="s">
        <v>1615</v>
      </c>
      <c r="C3147" t="str">
        <f t="shared" ref="C3147" si="3052">MID(B3147,8,50)</f>
        <v xml:space="preserve"> 1.3487483</v>
      </c>
    </row>
    <row r="3148" spans="1:3">
      <c r="A3148">
        <v>1</v>
      </c>
      <c r="B3148" s="2" t="s">
        <v>1616</v>
      </c>
      <c r="C3148" t="str">
        <f t="shared" ref="C3148" si="3053">MID(B3148,10,50)</f>
        <v>103.75955653430626</v>
      </c>
    </row>
    <row r="3149" spans="1:3">
      <c r="A3149">
        <v>1</v>
      </c>
      <c r="B3149" s="2" t="s">
        <v>738</v>
      </c>
      <c r="C3149" t="str">
        <f t="shared" ref="C3149" si="3054">MID(B3149,16,50)</f>
        <v>283 BUKIT BATOK EAST AVE 3</v>
      </c>
    </row>
    <row r="3150" spans="1:3">
      <c r="A3150">
        <v>1</v>
      </c>
      <c r="B3150" s="2" t="s">
        <v>739</v>
      </c>
      <c r="C3150" t="str">
        <f t="shared" ref="C3150" si="3055">MID(B3150,8,50)</f>
        <v xml:space="preserve"> 1.3470719</v>
      </c>
    </row>
    <row r="3151" spans="1:3">
      <c r="A3151">
        <v>1</v>
      </c>
      <c r="B3151" s="2" t="s">
        <v>740</v>
      </c>
      <c r="C3151" t="str">
        <f t="shared" ref="C3151" si="3056">MID(B3151,10,50)</f>
        <v>103.75729426707981</v>
      </c>
    </row>
    <row r="3152" spans="1:3">
      <c r="A3152">
        <v>1</v>
      </c>
      <c r="B3152" s="2" t="s">
        <v>1617</v>
      </c>
      <c r="C3152" t="str">
        <f t="shared" ref="C3152" si="3057">MID(B3152,16,50)</f>
        <v>327 BUKIT BATOK ST 33</v>
      </c>
    </row>
    <row r="3153" spans="1:3">
      <c r="A3153">
        <v>1</v>
      </c>
      <c r="B3153" s="2" t="s">
        <v>1618</v>
      </c>
      <c r="C3153" t="str">
        <f t="shared" ref="C3153" si="3058">MID(B3153,8,50)</f>
        <v xml:space="preserve"> 1.36284735</v>
      </c>
    </row>
    <row r="3154" spans="1:3">
      <c r="A3154">
        <v>1</v>
      </c>
      <c r="B3154" s="2" t="s">
        <v>1619</v>
      </c>
      <c r="C3154" t="str">
        <f t="shared" ref="C3154" si="3059">MID(B3154,10,50)</f>
        <v>103.7478565514835</v>
      </c>
    </row>
    <row r="3155" spans="1:3">
      <c r="A3155">
        <v>1</v>
      </c>
      <c r="B3155" s="2" t="s">
        <v>135</v>
      </c>
      <c r="C3155" t="str">
        <f t="shared" ref="C3155" si="3060">MID(B3155,16,50)</f>
        <v>289E BUKIT BATOK ST 25</v>
      </c>
    </row>
    <row r="3156" spans="1:3">
      <c r="A3156">
        <v>1</v>
      </c>
      <c r="B3156" s="2" t="s">
        <v>136</v>
      </c>
      <c r="C3156" t="str">
        <f t="shared" ref="C3156" si="3061">MID(B3156,8,50)</f>
        <v xml:space="preserve"> 1.34402605</v>
      </c>
    </row>
    <row r="3157" spans="1:3">
      <c r="A3157">
        <v>1</v>
      </c>
      <c r="B3157" s="2" t="s">
        <v>137</v>
      </c>
      <c r="C3157" t="str">
        <f t="shared" ref="C3157" si="3062">MID(B3157,10,50)</f>
        <v>103.75898298557308</v>
      </c>
    </row>
    <row r="3158" spans="1:3">
      <c r="A3158">
        <v>1</v>
      </c>
      <c r="B3158" s="2" t="s">
        <v>1186</v>
      </c>
      <c r="C3158" t="str">
        <f t="shared" ref="C3158" si="3063">MID(B3158,16,50)</f>
        <v>385 BUKIT BATOK WEST AVE 5</v>
      </c>
    </row>
    <row r="3159" spans="1:3">
      <c r="A3159">
        <v>1</v>
      </c>
      <c r="B3159" s="2" t="s">
        <v>1187</v>
      </c>
      <c r="C3159" t="str">
        <f t="shared" ref="C3159" si="3064">MID(B3159,8,50)</f>
        <v xml:space="preserve"> 1.3634392</v>
      </c>
    </row>
    <row r="3160" spans="1:3">
      <c r="A3160">
        <v>1</v>
      </c>
      <c r="B3160" s="2" t="s">
        <v>1188</v>
      </c>
      <c r="C3160" t="str">
        <f t="shared" ref="C3160" si="3065">MID(B3160,10,50)</f>
        <v>103.75224972032375</v>
      </c>
    </row>
    <row r="3161" spans="1:3">
      <c r="A3161">
        <v>1</v>
      </c>
      <c r="B3161" s="2" t="s">
        <v>819</v>
      </c>
      <c r="C3161" t="str">
        <f t="shared" ref="C3161" si="3066">MID(B3161,16,50)</f>
        <v>337 BUKIT BATOK ST 34</v>
      </c>
    </row>
    <row r="3162" spans="1:3">
      <c r="A3162">
        <v>1</v>
      </c>
      <c r="B3162" s="2" t="s">
        <v>820</v>
      </c>
      <c r="C3162" t="str">
        <f t="shared" ref="C3162" si="3067">MID(B3162,8,50)</f>
        <v xml:space="preserve"> 1.36330525</v>
      </c>
    </row>
    <row r="3163" spans="1:3">
      <c r="A3163">
        <v>1</v>
      </c>
      <c r="B3163" s="2" t="s">
        <v>821</v>
      </c>
      <c r="C3163" t="str">
        <f t="shared" ref="C3163" si="3068">MID(B3163,10,50)</f>
        <v>103.74907753530988</v>
      </c>
    </row>
    <row r="3164" spans="1:3">
      <c r="A3164">
        <v>1</v>
      </c>
      <c r="B3164" s="2" t="s">
        <v>1620</v>
      </c>
      <c r="C3164" t="str">
        <f t="shared" ref="C3164" si="3069">MID(B3164,16,50)</f>
        <v>215 BUKIT BATOK ST 21</v>
      </c>
    </row>
    <row r="3165" spans="1:3">
      <c r="A3165">
        <v>1</v>
      </c>
      <c r="B3165" s="2" t="s">
        <v>1621</v>
      </c>
      <c r="C3165" t="str">
        <f t="shared" ref="C3165" si="3070">MID(B3165,8,50)</f>
        <v xml:space="preserve"> 1.34670205</v>
      </c>
    </row>
    <row r="3166" spans="1:3">
      <c r="A3166">
        <v>1</v>
      </c>
      <c r="B3166" s="2" t="s">
        <v>1622</v>
      </c>
      <c r="C3166" t="str">
        <f t="shared" ref="C3166" si="3071">MID(B3166,10,50)</f>
        <v>103.7536038877551</v>
      </c>
    </row>
    <row r="3167" spans="1:3">
      <c r="A3167">
        <v>1</v>
      </c>
      <c r="B3167" s="2" t="s">
        <v>843</v>
      </c>
      <c r="C3167" t="str">
        <f t="shared" ref="C3167" si="3072">MID(B3167,16,50)</f>
        <v>290E BUKIT BATOK ST 24</v>
      </c>
    </row>
    <row r="3168" spans="1:3">
      <c r="A3168">
        <v>1</v>
      </c>
      <c r="B3168" s="2" t="s">
        <v>844</v>
      </c>
      <c r="C3168" t="str">
        <f t="shared" ref="C3168" si="3073">MID(B3168,8,50)</f>
        <v xml:space="preserve"> 1.34387085</v>
      </c>
    </row>
    <row r="3169" spans="1:3">
      <c r="A3169">
        <v>1</v>
      </c>
      <c r="B3169" s="2" t="s">
        <v>845</v>
      </c>
      <c r="C3169" t="str">
        <f t="shared" ref="C3169" si="3074">MID(B3169,10,50)</f>
        <v>103.7578477023541</v>
      </c>
    </row>
    <row r="3170" spans="1:3">
      <c r="A3170">
        <v>1</v>
      </c>
      <c r="B3170" s="2" t="s">
        <v>1623</v>
      </c>
      <c r="C3170" t="str">
        <f t="shared" ref="C3170" si="3075">MID(B3170,16,50)</f>
        <v>107 BUKIT BATOK WEST AVE 6</v>
      </c>
    </row>
    <row r="3171" spans="1:3">
      <c r="A3171">
        <v>1</v>
      </c>
      <c r="B3171" s="2" t="s">
        <v>1624</v>
      </c>
      <c r="C3171" t="str">
        <f t="shared" ref="C3171" si="3076">MID(B3171,8,50)</f>
        <v xml:space="preserve"> 1.3478452</v>
      </c>
    </row>
    <row r="3172" spans="1:3">
      <c r="A3172">
        <v>1</v>
      </c>
      <c r="B3172" s="2" t="s">
        <v>1625</v>
      </c>
      <c r="C3172" t="str">
        <f t="shared" ref="C3172" si="3077">MID(B3172,10,50)</f>
        <v>103.7468113385716</v>
      </c>
    </row>
    <row r="3173" spans="1:3">
      <c r="A3173">
        <v>1</v>
      </c>
      <c r="B3173" s="2" t="s">
        <v>1626</v>
      </c>
      <c r="C3173" t="str">
        <f t="shared" ref="C3173" si="3078">MID(B3173,16,50)</f>
        <v>171 BUKIT BATOK WEST AVE 8</v>
      </c>
    </row>
    <row r="3174" spans="1:3">
      <c r="A3174">
        <v>1</v>
      </c>
      <c r="B3174" s="2" t="s">
        <v>1627</v>
      </c>
      <c r="C3174" t="str">
        <f t="shared" ref="C3174" si="3079">MID(B3174,8,50)</f>
        <v xml:space="preserve"> 1.3461390500000001</v>
      </c>
    </row>
    <row r="3175" spans="1:3">
      <c r="A3175">
        <v>1</v>
      </c>
      <c r="B3175" s="2" t="s">
        <v>1628</v>
      </c>
      <c r="C3175" t="str">
        <f t="shared" ref="C3175" si="3080">MID(B3175,10,50)</f>
        <v>103.74047748117131</v>
      </c>
    </row>
    <row r="3176" spans="1:3">
      <c r="A3176">
        <v>1</v>
      </c>
      <c r="B3176" s="2" t="s">
        <v>834</v>
      </c>
      <c r="C3176" t="str">
        <f t="shared" ref="C3176" si="3081">MID(B3176,16,50)</f>
        <v>291A BUKIT BATOK ST 24</v>
      </c>
    </row>
    <row r="3177" spans="1:3">
      <c r="A3177">
        <v>1</v>
      </c>
      <c r="B3177" s="2" t="s">
        <v>835</v>
      </c>
      <c r="C3177" t="str">
        <f t="shared" ref="C3177" si="3082">MID(B3177,8,50)</f>
        <v xml:space="preserve"> 1.34350805</v>
      </c>
    </row>
    <row r="3178" spans="1:3">
      <c r="A3178">
        <v>1</v>
      </c>
      <c r="B3178" s="2" t="s">
        <v>836</v>
      </c>
      <c r="C3178" t="str">
        <f t="shared" ref="C3178" si="3083">MID(B3178,10,50)</f>
        <v>103.75634433709104</v>
      </c>
    </row>
    <row r="3179" spans="1:3">
      <c r="A3179">
        <v>1</v>
      </c>
      <c r="B3179" s="2" t="s">
        <v>135</v>
      </c>
      <c r="C3179" t="str">
        <f t="shared" ref="C3179" si="3084">MID(B3179,16,50)</f>
        <v>289E BUKIT BATOK ST 25</v>
      </c>
    </row>
    <row r="3180" spans="1:3">
      <c r="A3180">
        <v>1</v>
      </c>
      <c r="B3180" s="2" t="s">
        <v>136</v>
      </c>
      <c r="C3180" t="str">
        <f t="shared" ref="C3180" si="3085">MID(B3180,8,50)</f>
        <v xml:space="preserve"> 1.34402605</v>
      </c>
    </row>
    <row r="3181" spans="1:3">
      <c r="A3181">
        <v>1</v>
      </c>
      <c r="B3181" s="2" t="s">
        <v>137</v>
      </c>
      <c r="C3181" t="str">
        <f t="shared" ref="C3181" si="3086">MID(B3181,10,50)</f>
        <v>103.75898298557308</v>
      </c>
    </row>
    <row r="3182" spans="1:3">
      <c r="A3182">
        <v>1</v>
      </c>
      <c r="B3182" s="2" t="s">
        <v>147</v>
      </c>
      <c r="C3182" t="str">
        <f t="shared" ref="C3182" si="3087">MID(B3182,16,50)</f>
        <v>395 BUKIT BATOK WEST AVE 5</v>
      </c>
    </row>
    <row r="3183" spans="1:3">
      <c r="A3183">
        <v>1</v>
      </c>
      <c r="B3183" s="2" t="s">
        <v>148</v>
      </c>
      <c r="C3183" t="str">
        <f t="shared" ref="C3183" si="3088">MID(B3183,8,50)</f>
        <v xml:space="preserve"> 1.3662670000000001</v>
      </c>
    </row>
    <row r="3184" spans="1:3">
      <c r="A3184">
        <v>1</v>
      </c>
      <c r="B3184" s="2" t="s">
        <v>149</v>
      </c>
      <c r="C3184" t="str">
        <f t="shared" ref="C3184" si="3089">MID(B3184,10,50)</f>
        <v>103.75234899351852</v>
      </c>
    </row>
    <row r="3185" spans="1:3">
      <c r="A3185">
        <v>1</v>
      </c>
      <c r="B3185" s="2" t="s">
        <v>1447</v>
      </c>
      <c r="C3185" t="str">
        <f t="shared" ref="C3185" si="3090">MID(B3185,16,50)</f>
        <v>170 BUKIT BATOK WEST AVE 8</v>
      </c>
    </row>
    <row r="3186" spans="1:3">
      <c r="A3186">
        <v>1</v>
      </c>
      <c r="B3186" s="2" t="s">
        <v>1448</v>
      </c>
      <c r="C3186" t="str">
        <f t="shared" ref="C3186" si="3091">MID(B3186,8,50)</f>
        <v xml:space="preserve"> 1.3465523</v>
      </c>
    </row>
    <row r="3187" spans="1:3">
      <c r="A3187">
        <v>1</v>
      </c>
      <c r="B3187" s="2" t="s">
        <v>1449</v>
      </c>
      <c r="C3187" t="str">
        <f t="shared" ref="C3187" si="3092">MID(B3187,10,50)</f>
        <v>103.74028162127024</v>
      </c>
    </row>
    <row r="3188" spans="1:3">
      <c r="A3188">
        <v>1</v>
      </c>
      <c r="B3188" s="2" t="s">
        <v>840</v>
      </c>
      <c r="C3188" t="str">
        <f t="shared" ref="C3188" si="3093">MID(B3188,16,50)</f>
        <v>108 BUKIT BATOK WEST AVE 6</v>
      </c>
    </row>
    <row r="3189" spans="1:3">
      <c r="A3189">
        <v>1</v>
      </c>
      <c r="B3189" s="2" t="s">
        <v>841</v>
      </c>
      <c r="C3189" t="str">
        <f t="shared" ref="C3189" si="3094">MID(B3189,8,50)</f>
        <v xml:space="preserve"> 1.3473462</v>
      </c>
    </row>
    <row r="3190" spans="1:3">
      <c r="A3190">
        <v>1</v>
      </c>
      <c r="B3190" s="2" t="s">
        <v>842</v>
      </c>
      <c r="C3190" t="str">
        <f t="shared" ref="C3190" si="3095">MID(B3190,10,50)</f>
        <v>103.74688720406533</v>
      </c>
    </row>
    <row r="3191" spans="1:3">
      <c r="A3191">
        <v>1</v>
      </c>
      <c r="B3191" s="2" t="s">
        <v>168</v>
      </c>
      <c r="C3191" t="str">
        <f t="shared" ref="C3191" si="3096">MID(B3191,16,50)</f>
        <v>190 BUKIT BATOK WEST AVE 6</v>
      </c>
    </row>
    <row r="3192" spans="1:3">
      <c r="A3192">
        <v>1</v>
      </c>
      <c r="B3192" s="2" t="s">
        <v>169</v>
      </c>
      <c r="C3192" t="str">
        <f t="shared" ref="C3192" si="3097">MID(B3192,8,50)</f>
        <v xml:space="preserve"> 1.3454698500000002</v>
      </c>
    </row>
    <row r="3193" spans="1:3">
      <c r="A3193">
        <v>1</v>
      </c>
      <c r="B3193" s="2" t="s">
        <v>170</v>
      </c>
      <c r="C3193" t="str">
        <f t="shared" ref="C3193" si="3098">MID(B3193,10,50)</f>
        <v>103.7462299915639</v>
      </c>
    </row>
    <row r="3194" spans="1:3">
      <c r="A3194">
        <v>1</v>
      </c>
      <c r="B3194" s="2" t="s">
        <v>1629</v>
      </c>
      <c r="C3194" t="str">
        <f t="shared" ref="C3194" si="3099">MID(B3194,16,50)</f>
        <v>177 BUKIT BATOK WEST AVE 8</v>
      </c>
    </row>
    <row r="3195" spans="1:3">
      <c r="A3195">
        <v>1</v>
      </c>
      <c r="B3195" s="2" t="s">
        <v>1630</v>
      </c>
      <c r="C3195" t="str">
        <f t="shared" ref="C3195" si="3100">MID(B3195,8,50)</f>
        <v xml:space="preserve"> 1.3462825999999999</v>
      </c>
    </row>
    <row r="3196" spans="1:3">
      <c r="A3196">
        <v>1</v>
      </c>
      <c r="B3196" s="2" t="s">
        <v>1631</v>
      </c>
      <c r="C3196" t="str">
        <f t="shared" ref="C3196" si="3101">MID(B3196,10,50)</f>
        <v>103.74186347516846</v>
      </c>
    </row>
    <row r="3197" spans="1:3">
      <c r="A3197">
        <v>1</v>
      </c>
      <c r="B3197" s="2" t="s">
        <v>1632</v>
      </c>
      <c r="C3197" t="str">
        <f t="shared" ref="C3197" si="3102">MID(B3197,16,50)</f>
        <v>289G BUKIT BATOK ST 25</v>
      </c>
    </row>
    <row r="3198" spans="1:3">
      <c r="A3198">
        <v>1</v>
      </c>
      <c r="B3198" s="2" t="s">
        <v>1633</v>
      </c>
      <c r="C3198" t="str">
        <f t="shared" ref="C3198" si="3103">MID(B3198,8,50)</f>
        <v xml:space="preserve"> 1.3465783</v>
      </c>
    </row>
    <row r="3199" spans="1:3">
      <c r="A3199">
        <v>1</v>
      </c>
      <c r="B3199" s="2" t="s">
        <v>1634</v>
      </c>
      <c r="C3199" t="str">
        <f t="shared" ref="C3199" si="3104">MID(B3199,10,50)</f>
        <v>103.7608238</v>
      </c>
    </row>
    <row r="3200" spans="1:3">
      <c r="A3200">
        <v>1</v>
      </c>
      <c r="B3200" s="2" t="s">
        <v>1635</v>
      </c>
      <c r="C3200" t="str">
        <f t="shared" ref="C3200" si="3105">MID(B3200,16,50)</f>
        <v>131 BUKIT BATOK WEST AVE 6</v>
      </c>
    </row>
    <row r="3201" spans="1:3">
      <c r="A3201">
        <v>1</v>
      </c>
      <c r="B3201" s="2" t="s">
        <v>1636</v>
      </c>
      <c r="C3201" t="str">
        <f t="shared" ref="C3201" si="3106">MID(B3201,8,50)</f>
        <v xml:space="preserve"> 1.3507093000000001</v>
      </c>
    </row>
    <row r="3202" spans="1:3">
      <c r="A3202">
        <v>1</v>
      </c>
      <c r="B3202" s="2" t="s">
        <v>1637</v>
      </c>
      <c r="C3202" t="str">
        <f t="shared" ref="C3202" si="3107">MID(B3202,10,50)</f>
        <v>103.74627903390285</v>
      </c>
    </row>
    <row r="3203" spans="1:3">
      <c r="A3203">
        <v>1</v>
      </c>
      <c r="B3203" s="2" t="s">
        <v>1186</v>
      </c>
      <c r="C3203" t="str">
        <f t="shared" ref="C3203" si="3108">MID(B3203,16,50)</f>
        <v>385 BUKIT BATOK WEST AVE 5</v>
      </c>
    </row>
    <row r="3204" spans="1:3">
      <c r="A3204">
        <v>1</v>
      </c>
      <c r="B3204" s="2" t="s">
        <v>1187</v>
      </c>
      <c r="C3204" t="str">
        <f t="shared" ref="C3204" si="3109">MID(B3204,8,50)</f>
        <v xml:space="preserve"> 1.3634392</v>
      </c>
    </row>
    <row r="3205" spans="1:3">
      <c r="A3205">
        <v>1</v>
      </c>
      <c r="B3205" s="2" t="s">
        <v>1188</v>
      </c>
      <c r="C3205" t="str">
        <f t="shared" ref="C3205" si="3110">MID(B3205,10,50)</f>
        <v>103.75224972032375</v>
      </c>
    </row>
    <row r="3206" spans="1:3">
      <c r="A3206">
        <v>1</v>
      </c>
      <c r="B3206" s="2" t="s">
        <v>1638</v>
      </c>
      <c r="C3206" t="str">
        <f t="shared" ref="C3206" si="3111">MID(B3206,16,50)</f>
        <v>102 BUKIT BATOK WEST AVE 6</v>
      </c>
    </row>
    <row r="3207" spans="1:3">
      <c r="A3207">
        <v>1</v>
      </c>
      <c r="B3207" s="2" t="s">
        <v>1639</v>
      </c>
      <c r="C3207" t="str">
        <f t="shared" ref="C3207" si="3112">MID(B3207,8,50)</f>
        <v xml:space="preserve"> 1.347508</v>
      </c>
    </row>
    <row r="3208" spans="1:3">
      <c r="A3208">
        <v>1</v>
      </c>
      <c r="B3208" s="2" t="s">
        <v>1640</v>
      </c>
      <c r="C3208" t="str">
        <f t="shared" ref="C3208" si="3113">MID(B3208,10,50)</f>
        <v>103.74750306428571</v>
      </c>
    </row>
    <row r="3209" spans="1:3">
      <c r="A3209">
        <v>1</v>
      </c>
      <c r="B3209" s="2" t="s">
        <v>1641</v>
      </c>
      <c r="C3209" t="str">
        <f t="shared" ref="C3209" si="3114">MID(B3209,16,50)</f>
        <v>625 BUKIT BATOK CENTRAL</v>
      </c>
    </row>
    <row r="3210" spans="1:3">
      <c r="A3210">
        <v>1</v>
      </c>
      <c r="B3210" s="2" t="s">
        <v>1642</v>
      </c>
      <c r="C3210" t="str">
        <f t="shared" ref="C3210" si="3115">MID(B3210,8,50)</f>
        <v xml:space="preserve"> 1.35149965</v>
      </c>
    </row>
    <row r="3211" spans="1:3">
      <c r="A3211">
        <v>1</v>
      </c>
      <c r="B3211" s="2" t="s">
        <v>1643</v>
      </c>
      <c r="C3211" t="str">
        <f t="shared" ref="C3211" si="3116">MID(B3211,10,50)</f>
        <v>103.74876166335753</v>
      </c>
    </row>
    <row r="3212" spans="1:3">
      <c r="A3212">
        <v>1</v>
      </c>
      <c r="B3212" s="2" t="s">
        <v>1644</v>
      </c>
      <c r="C3212" t="str">
        <f t="shared" ref="C3212" si="3117">MID(B3212,16,50)</f>
        <v>236 BUKIT BATOK EAST AVE 5</v>
      </c>
    </row>
    <row r="3213" spans="1:3">
      <c r="A3213">
        <v>1</v>
      </c>
      <c r="B3213" s="2" t="s">
        <v>1645</v>
      </c>
      <c r="C3213" t="str">
        <f t="shared" ref="C3213" si="3118">MID(B3213,8,50)</f>
        <v xml:space="preserve"> 1.34923825</v>
      </c>
    </row>
    <row r="3214" spans="1:3">
      <c r="A3214">
        <v>1</v>
      </c>
      <c r="B3214" s="2" t="s">
        <v>1646</v>
      </c>
      <c r="C3214" t="str">
        <f t="shared" ref="C3214" si="3119">MID(B3214,10,50)</f>
        <v>103.75611824634574</v>
      </c>
    </row>
    <row r="3215" spans="1:3">
      <c r="A3215">
        <v>1</v>
      </c>
      <c r="B3215" s="2" t="s">
        <v>834</v>
      </c>
      <c r="C3215" t="str">
        <f t="shared" ref="C3215" si="3120">MID(B3215,16,50)</f>
        <v>291A BUKIT BATOK ST 24</v>
      </c>
    </row>
    <row r="3216" spans="1:3">
      <c r="A3216">
        <v>1</v>
      </c>
      <c r="B3216" s="2" t="s">
        <v>835</v>
      </c>
      <c r="C3216" t="str">
        <f t="shared" ref="C3216" si="3121">MID(B3216,8,50)</f>
        <v xml:space="preserve"> 1.34350805</v>
      </c>
    </row>
    <row r="3217" spans="1:3">
      <c r="A3217">
        <v>1</v>
      </c>
      <c r="B3217" s="2" t="s">
        <v>836</v>
      </c>
      <c r="C3217" t="str">
        <f t="shared" ref="C3217" si="3122">MID(B3217,10,50)</f>
        <v>103.75634433709104</v>
      </c>
    </row>
    <row r="3218" spans="1:3">
      <c r="A3218">
        <v>1</v>
      </c>
      <c r="B3218" s="2" t="s">
        <v>189</v>
      </c>
      <c r="C3218" t="str">
        <f t="shared" ref="C3218" si="3123">MID(B3218,16,50)</f>
        <v>290A BUKIT BATOK ST 24</v>
      </c>
    </row>
    <row r="3219" spans="1:3">
      <c r="A3219">
        <v>1</v>
      </c>
      <c r="B3219" s="2" t="s">
        <v>190</v>
      </c>
      <c r="C3219" t="str">
        <f t="shared" ref="C3219" si="3124">MID(B3219,8,50)</f>
        <v xml:space="preserve"> 1.3431934</v>
      </c>
    </row>
    <row r="3220" spans="1:3">
      <c r="A3220">
        <v>1</v>
      </c>
      <c r="B3220" s="2" t="s">
        <v>191</v>
      </c>
      <c r="C3220" t="str">
        <f t="shared" ref="C3220" si="3125">MID(B3220,10,50)</f>
        <v>103.75655006181864</v>
      </c>
    </row>
    <row r="3221" spans="1:3">
      <c r="A3221">
        <v>1</v>
      </c>
      <c r="B3221" s="2" t="s">
        <v>867</v>
      </c>
      <c r="C3221" t="str">
        <f t="shared" ref="C3221" si="3126">MID(B3221,16,50)</f>
        <v>390 BUKIT BATOK WEST AVE 5</v>
      </c>
    </row>
    <row r="3222" spans="1:3">
      <c r="A3222">
        <v>1</v>
      </c>
      <c r="B3222" s="2" t="s">
        <v>868</v>
      </c>
      <c r="C3222" t="str">
        <f t="shared" ref="C3222" si="3127">MID(B3222,8,50)</f>
        <v xml:space="preserve"> 1.3653442999999998</v>
      </c>
    </row>
    <row r="3223" spans="1:3">
      <c r="A3223">
        <v>1</v>
      </c>
      <c r="B3223" s="2" t="s">
        <v>869</v>
      </c>
      <c r="C3223" t="str">
        <f t="shared" ref="C3223" si="3128">MID(B3223,10,50)</f>
        <v>103.75258401236262</v>
      </c>
    </row>
    <row r="3224" spans="1:3">
      <c r="A3224">
        <v>1</v>
      </c>
      <c r="B3224" s="2" t="s">
        <v>1647</v>
      </c>
      <c r="C3224" t="str">
        <f t="shared" ref="C3224" si="3129">MID(B3224,16,50)</f>
        <v>192 BUKIT BATOK WEST AVE 6</v>
      </c>
    </row>
    <row r="3225" spans="1:3">
      <c r="A3225">
        <v>1</v>
      </c>
      <c r="B3225" s="2" t="s">
        <v>1648</v>
      </c>
      <c r="C3225" t="str">
        <f t="shared" ref="C3225" si="3130">MID(B3225,8,50)</f>
        <v xml:space="preserve"> 1.3456294</v>
      </c>
    </row>
    <row r="3226" spans="1:3">
      <c r="A3226">
        <v>1</v>
      </c>
      <c r="B3226" s="2" t="s">
        <v>1649</v>
      </c>
      <c r="C3226" t="str">
        <f t="shared" ref="C3226" si="3131">MID(B3226,10,50)</f>
        <v>103.74485888520209</v>
      </c>
    </row>
    <row r="3227" spans="1:3">
      <c r="A3227">
        <v>1</v>
      </c>
      <c r="B3227" s="2" t="s">
        <v>1650</v>
      </c>
      <c r="C3227" t="str">
        <f t="shared" ref="C3227" si="3132">MID(B3227,16,50)</f>
        <v>289D BUKIT BATOK ST 25</v>
      </c>
    </row>
    <row r="3228" spans="1:3">
      <c r="A3228">
        <v>1</v>
      </c>
      <c r="B3228" s="2" t="s">
        <v>1651</v>
      </c>
      <c r="C3228" t="str">
        <f t="shared" ref="C3228" si="3133">MID(B3228,8,50)</f>
        <v xml:space="preserve"> 1.34351825</v>
      </c>
    </row>
    <row r="3229" spans="1:3">
      <c r="A3229">
        <v>1</v>
      </c>
      <c r="B3229" s="2" t="s">
        <v>1652</v>
      </c>
      <c r="C3229" t="str">
        <f t="shared" ref="C3229" si="3134">MID(B3229,10,50)</f>
        <v>103.75925101424917</v>
      </c>
    </row>
    <row r="3230" spans="1:3">
      <c r="A3230">
        <v>1</v>
      </c>
      <c r="B3230" s="2" t="s">
        <v>1653</v>
      </c>
      <c r="C3230" t="str">
        <f t="shared" ref="C3230" si="3135">MID(B3230,16,50)</f>
        <v>620 BUKIT BATOK CENTRAL</v>
      </c>
    </row>
    <row r="3231" spans="1:3">
      <c r="A3231">
        <v>1</v>
      </c>
      <c r="B3231" s="2" t="s">
        <v>1654</v>
      </c>
      <c r="C3231" t="str">
        <f t="shared" ref="C3231" si="3136">MID(B3231,8,50)</f>
        <v xml:space="preserve"> 1.3524132</v>
      </c>
    </row>
    <row r="3232" spans="1:3">
      <c r="A3232">
        <v>1</v>
      </c>
      <c r="B3232" s="2" t="s">
        <v>1655</v>
      </c>
      <c r="C3232" t="str">
        <f t="shared" ref="C3232" si="3137">MID(B3232,10,50)</f>
        <v>103.7483516</v>
      </c>
    </row>
    <row r="3233" spans="1:3">
      <c r="A3233">
        <v>1</v>
      </c>
      <c r="B3233" s="2" t="s">
        <v>1656</v>
      </c>
      <c r="C3233" t="str">
        <f t="shared" ref="C3233" si="3138">MID(B3233,16,50)</f>
        <v>512 BUKIT BATOK ST 52</v>
      </c>
    </row>
    <row r="3234" spans="1:3">
      <c r="A3234">
        <v>1</v>
      </c>
      <c r="B3234" s="2" t="s">
        <v>1657</v>
      </c>
      <c r="C3234" t="str">
        <f t="shared" ref="C3234" si="3139">MID(B3234,8,50)</f>
        <v xml:space="preserve"> 1.3539963</v>
      </c>
    </row>
    <row r="3235" spans="1:3">
      <c r="A3235">
        <v>1</v>
      </c>
      <c r="B3235" s="2" t="s">
        <v>1658</v>
      </c>
      <c r="C3235" t="str">
        <f t="shared" ref="C3235" si="3140">MID(B3235,10,50)</f>
        <v>103.75283980208427</v>
      </c>
    </row>
    <row r="3236" spans="1:3">
      <c r="A3236">
        <v>1</v>
      </c>
      <c r="B3236" s="2" t="s">
        <v>885</v>
      </c>
      <c r="C3236" t="str">
        <f t="shared" ref="C3236" si="3141">MID(B3236,16,50)</f>
        <v>526 BUKIT BATOK ST 51</v>
      </c>
    </row>
    <row r="3237" spans="1:3">
      <c r="A3237">
        <v>1</v>
      </c>
      <c r="B3237" s="2" t="s">
        <v>886</v>
      </c>
      <c r="C3237" t="str">
        <f t="shared" ref="C3237" si="3142">MID(B3237,8,50)</f>
        <v xml:space="preserve"> 1.3571426</v>
      </c>
    </row>
    <row r="3238" spans="1:3">
      <c r="A3238">
        <v>1</v>
      </c>
      <c r="B3238" s="2" t="s">
        <v>887</v>
      </c>
      <c r="C3238" t="str">
        <f t="shared" ref="C3238" si="3143">MID(B3238,10,50)</f>
        <v>103.75108494121869</v>
      </c>
    </row>
    <row r="3239" spans="1:3">
      <c r="A3239">
        <v>1</v>
      </c>
      <c r="B3239" s="2" t="s">
        <v>1659</v>
      </c>
      <c r="C3239" t="str">
        <f t="shared" ref="C3239" si="3144">MID(B3239,16,50)</f>
        <v>535 BUKIT BATOK ST 52</v>
      </c>
    </row>
    <row r="3240" spans="1:3">
      <c r="A3240">
        <v>1</v>
      </c>
      <c r="B3240" s="2" t="s">
        <v>1660</v>
      </c>
      <c r="C3240" t="str">
        <f t="shared" ref="C3240" si="3145">MID(B3240,8,50)</f>
        <v xml:space="preserve"> 1.3549823</v>
      </c>
    </row>
    <row r="3241" spans="1:3">
      <c r="A3241">
        <v>1</v>
      </c>
      <c r="B3241" s="2" t="s">
        <v>1661</v>
      </c>
      <c r="C3241" t="str">
        <f t="shared" ref="C3241" si="3146">MID(B3241,10,50)</f>
        <v>103.75038693108402</v>
      </c>
    </row>
    <row r="3242" spans="1:3">
      <c r="A3242">
        <v>1</v>
      </c>
      <c r="B3242" s="2" t="s">
        <v>1456</v>
      </c>
      <c r="C3242" t="str">
        <f t="shared" ref="C3242" si="3147">MID(B3242,16,50)</f>
        <v>524 BUKIT BATOK ST 52</v>
      </c>
    </row>
    <row r="3243" spans="1:3">
      <c r="A3243">
        <v>1</v>
      </c>
      <c r="B3243" s="2" t="s">
        <v>1457</v>
      </c>
      <c r="C3243" t="str">
        <f t="shared" ref="C3243" si="3148">MID(B3243,8,50)</f>
        <v xml:space="preserve"> 1.3571886499999999</v>
      </c>
    </row>
    <row r="3244" spans="1:3">
      <c r="A3244">
        <v>1</v>
      </c>
      <c r="B3244" s="2" t="s">
        <v>1458</v>
      </c>
      <c r="C3244" t="str">
        <f t="shared" ref="C3244" si="3149">MID(B3244,10,50)</f>
        <v>103.75274909339107</v>
      </c>
    </row>
    <row r="3245" spans="1:3">
      <c r="A3245">
        <v>1</v>
      </c>
      <c r="B3245" s="2" t="s">
        <v>192</v>
      </c>
      <c r="C3245" t="str">
        <f t="shared" ref="C3245" si="3150">MID(B3245,16,50)</f>
        <v>141 BUKIT BATOK ST 11</v>
      </c>
    </row>
    <row r="3246" spans="1:3">
      <c r="A3246">
        <v>1</v>
      </c>
      <c r="B3246" s="2" t="s">
        <v>193</v>
      </c>
      <c r="C3246" t="str">
        <f t="shared" ref="C3246" si="3151">MID(B3246,8,50)</f>
        <v xml:space="preserve"> 1.35037275</v>
      </c>
    </row>
    <row r="3247" spans="1:3">
      <c r="A3247">
        <v>1</v>
      </c>
      <c r="B3247" s="2" t="s">
        <v>194</v>
      </c>
      <c r="C3247" t="str">
        <f t="shared" ref="C3247" si="3152">MID(B3247,10,50)</f>
        <v>103.74339059383058</v>
      </c>
    </row>
    <row r="3248" spans="1:3">
      <c r="A3248">
        <v>1</v>
      </c>
      <c r="B3248" s="2" t="s">
        <v>1650</v>
      </c>
      <c r="C3248" t="str">
        <f t="shared" ref="C3248" si="3153">MID(B3248,16,50)</f>
        <v>289D BUKIT BATOK ST 25</v>
      </c>
    </row>
    <row r="3249" spans="1:3">
      <c r="A3249">
        <v>1</v>
      </c>
      <c r="B3249" s="2" t="s">
        <v>1651</v>
      </c>
      <c r="C3249" t="str">
        <f t="shared" ref="C3249" si="3154">MID(B3249,8,50)</f>
        <v xml:space="preserve"> 1.34351825</v>
      </c>
    </row>
    <row r="3250" spans="1:3">
      <c r="A3250">
        <v>1</v>
      </c>
      <c r="B3250" s="2" t="s">
        <v>1652</v>
      </c>
      <c r="C3250" t="str">
        <f t="shared" ref="C3250" si="3155">MID(B3250,10,50)</f>
        <v>103.75925101424917</v>
      </c>
    </row>
    <row r="3251" spans="1:3">
      <c r="A3251">
        <v>1</v>
      </c>
      <c r="B3251" s="2" t="s">
        <v>1662</v>
      </c>
      <c r="C3251" t="str">
        <f t="shared" ref="C3251" si="3156">MID(B3251,16,50)</f>
        <v>113 JALAN BUKIT MERAH</v>
      </c>
    </row>
    <row r="3252" spans="1:3">
      <c r="A3252">
        <v>1</v>
      </c>
      <c r="B3252" s="2" t="s">
        <v>1663</v>
      </c>
      <c r="C3252" t="str">
        <f t="shared" ref="C3252" si="3157">MID(B3252,8,50)</f>
        <v xml:space="preserve"> 1.2802284</v>
      </c>
    </row>
    <row r="3253" spans="1:3">
      <c r="A3253">
        <v>1</v>
      </c>
      <c r="B3253" s="2" t="s">
        <v>1664</v>
      </c>
      <c r="C3253" t="str">
        <f t="shared" ref="C3253" si="3158">MID(B3253,10,50)</f>
        <v>103.82573819999999</v>
      </c>
    </row>
    <row r="3254" spans="1:3">
      <c r="A3254">
        <v>1</v>
      </c>
      <c r="B3254" s="2" t="s">
        <v>1216</v>
      </c>
      <c r="C3254" t="str">
        <f t="shared" ref="C3254" si="3159">MID(B3254,16,50)</f>
        <v>101 BUKIT PURMEI RD</v>
      </c>
    </row>
    <row r="3255" spans="1:3">
      <c r="A3255">
        <v>1</v>
      </c>
      <c r="B3255" s="2" t="s">
        <v>1217</v>
      </c>
      <c r="C3255" t="str">
        <f t="shared" ref="C3255" si="3160">MID(B3255,8,50)</f>
        <v xml:space="preserve"> 1.2716132500000001</v>
      </c>
    </row>
    <row r="3256" spans="1:3">
      <c r="A3256">
        <v>1</v>
      </c>
      <c r="B3256" s="2" t="s">
        <v>1218</v>
      </c>
      <c r="C3256" t="str">
        <f t="shared" ref="C3256" si="3161">MID(B3256,10,50)</f>
        <v>103.82554328337454</v>
      </c>
    </row>
    <row r="3257" spans="1:3">
      <c r="A3257">
        <v>1</v>
      </c>
      <c r="B3257" s="2" t="s">
        <v>207</v>
      </c>
      <c r="C3257" t="str">
        <f t="shared" ref="C3257" si="3162">MID(B3257,16,50)</f>
        <v>142 JALAN BUKIT MERAH</v>
      </c>
    </row>
    <row r="3258" spans="1:3">
      <c r="A3258">
        <v>1</v>
      </c>
      <c r="B3258" s="2" t="s">
        <v>208</v>
      </c>
      <c r="C3258" t="str">
        <f t="shared" ref="C3258" si="3163">MID(B3258,8,50)</f>
        <v xml:space="preserve"> 1.2771071</v>
      </c>
    </row>
    <row r="3259" spans="1:3">
      <c r="A3259">
        <v>1</v>
      </c>
      <c r="B3259" s="2" t="s">
        <v>209</v>
      </c>
      <c r="C3259" t="str">
        <f t="shared" ref="C3259" si="3164">MID(B3259,10,50)</f>
        <v>103.8331384</v>
      </c>
    </row>
    <row r="3260" spans="1:3">
      <c r="A3260">
        <v>1</v>
      </c>
      <c r="B3260" s="2" t="s">
        <v>1216</v>
      </c>
      <c r="C3260" t="str">
        <f t="shared" ref="C3260" si="3165">MID(B3260,16,50)</f>
        <v>101 BUKIT PURMEI RD</v>
      </c>
    </row>
    <row r="3261" spans="1:3">
      <c r="A3261">
        <v>1</v>
      </c>
      <c r="B3261" s="2" t="s">
        <v>1217</v>
      </c>
      <c r="C3261" t="str">
        <f t="shared" ref="C3261" si="3166">MID(B3261,8,50)</f>
        <v xml:space="preserve"> 1.2716132500000001</v>
      </c>
    </row>
    <row r="3262" spans="1:3">
      <c r="A3262">
        <v>1</v>
      </c>
      <c r="B3262" s="2" t="s">
        <v>1218</v>
      </c>
      <c r="C3262" t="str">
        <f t="shared" ref="C3262" si="3167">MID(B3262,10,50)</f>
        <v>103.82554328337454</v>
      </c>
    </row>
    <row r="3263" spans="1:3">
      <c r="A3263">
        <v>1</v>
      </c>
      <c r="B3263" s="2" t="s">
        <v>1665</v>
      </c>
      <c r="C3263" t="str">
        <f t="shared" ref="C3263" si="3168">MID(B3263,16,50)</f>
        <v>105 BUKIT PURMEI RD</v>
      </c>
    </row>
    <row r="3264" spans="1:3">
      <c r="A3264">
        <v>1</v>
      </c>
      <c r="B3264" s="2" t="s">
        <v>1666</v>
      </c>
      <c r="C3264" t="str">
        <f t="shared" ref="C3264" si="3169">MID(B3264,8,50)</f>
        <v xml:space="preserve"> 1.2725955500000001</v>
      </c>
    </row>
    <row r="3265" spans="1:3">
      <c r="A3265">
        <v>1</v>
      </c>
      <c r="B3265" s="2" t="s">
        <v>1667</v>
      </c>
      <c r="C3265" t="str">
        <f t="shared" ref="C3265" si="3170">MID(B3265,10,50)</f>
        <v>103.8245715672677</v>
      </c>
    </row>
    <row r="3266" spans="1:3">
      <c r="A3266">
        <v>1</v>
      </c>
      <c r="B3266" s="2" t="s">
        <v>1668</v>
      </c>
      <c r="C3266" t="str">
        <f t="shared" ref="C3266" si="3171">MID(B3266,16,50)</f>
        <v>109 JALAN BUKIT MERAH</v>
      </c>
    </row>
    <row r="3267" spans="1:3">
      <c r="A3267">
        <v>1</v>
      </c>
      <c r="B3267" s="2" t="s">
        <v>1669</v>
      </c>
      <c r="C3267" t="str">
        <f t="shared" ref="C3267" si="3172">MID(B3267,8,50)</f>
        <v xml:space="preserve"> 1.27943815</v>
      </c>
    </row>
    <row r="3268" spans="1:3">
      <c r="A3268">
        <v>1</v>
      </c>
      <c r="B3268" s="2" t="s">
        <v>1670</v>
      </c>
      <c r="C3268" t="str">
        <f t="shared" ref="C3268" si="3173">MID(B3268,10,50)</f>
        <v>103.82603641509621</v>
      </c>
    </row>
    <row r="3269" spans="1:3">
      <c r="A3269">
        <v>1</v>
      </c>
      <c r="B3269" s="2" t="s">
        <v>1671</v>
      </c>
      <c r="C3269" t="str">
        <f t="shared" ref="C3269" si="3174">MID(B3269,16,50)</f>
        <v>110 BUKIT PURMEI RD</v>
      </c>
    </row>
    <row r="3270" spans="1:3">
      <c r="A3270">
        <v>1</v>
      </c>
      <c r="B3270" s="2" t="s">
        <v>215</v>
      </c>
      <c r="C3270" t="str">
        <f t="shared" ref="C3270" si="3175">MID(B3270,8,50)</f>
        <v xml:space="preserve"> 1.2721958</v>
      </c>
    </row>
    <row r="3271" spans="1:3">
      <c r="A3271">
        <v>1</v>
      </c>
      <c r="B3271" s="2" t="s">
        <v>216</v>
      </c>
      <c r="C3271" t="str">
        <f t="shared" ref="C3271" si="3176">MID(B3271,10,50)</f>
        <v>103.8248619</v>
      </c>
    </row>
    <row r="3272" spans="1:3">
      <c r="A3272">
        <v>1</v>
      </c>
      <c r="B3272" s="2" t="s">
        <v>1476</v>
      </c>
      <c r="C3272" t="str">
        <f t="shared" ref="C3272" si="3177">MID(B3272,16,50)</f>
        <v>121 KIM TIAN PL</v>
      </c>
    </row>
    <row r="3273" spans="1:3">
      <c r="A3273">
        <v>1</v>
      </c>
      <c r="B3273" s="2" t="s">
        <v>1477</v>
      </c>
      <c r="C3273" t="str">
        <f t="shared" ref="C3273" si="3178">MID(B3273,8,50)</f>
        <v xml:space="preserve"> 1.28270270194687</v>
      </c>
    </row>
    <row r="3274" spans="1:3">
      <c r="A3274">
        <v>1</v>
      </c>
      <c r="B3274" s="2" t="s">
        <v>216</v>
      </c>
      <c r="C3274" t="str">
        <f t="shared" ref="C3274" si="3179">MID(B3274,10,50)</f>
        <v>103.8248619</v>
      </c>
    </row>
    <row r="3275" spans="1:3">
      <c r="A3275">
        <v>1</v>
      </c>
      <c r="B3275" s="2" t="s">
        <v>524</v>
      </c>
      <c r="C3275" t="str">
        <f t="shared" ref="C3275" si="3180">MID(B3275,16,50)</f>
        <v>121A KIM TIAN PL</v>
      </c>
    </row>
    <row r="3276" spans="1:3">
      <c r="A3276">
        <v>1</v>
      </c>
      <c r="B3276" s="2" t="s">
        <v>525</v>
      </c>
      <c r="C3276" t="str">
        <f t="shared" ref="C3276" si="3181">MID(B3276,8,50)</f>
        <v xml:space="preserve"> 1.28265068056025</v>
      </c>
    </row>
    <row r="3277" spans="1:3">
      <c r="A3277">
        <v>1</v>
      </c>
      <c r="B3277" s="2" t="s">
        <v>216</v>
      </c>
      <c r="C3277" t="str">
        <f t="shared" ref="C3277" si="3182">MID(B3277,10,50)</f>
        <v>103.8248619</v>
      </c>
    </row>
    <row r="3278" spans="1:3">
      <c r="A3278">
        <v>1</v>
      </c>
      <c r="B3278" s="2" t="s">
        <v>523</v>
      </c>
      <c r="C3278" t="str">
        <f t="shared" ref="C3278" si="3183">MID(B3278,16,50)</f>
        <v>111 BUKIT PURMEI RD</v>
      </c>
    </row>
    <row r="3279" spans="1:3">
      <c r="A3279">
        <v>1</v>
      </c>
      <c r="B3279" s="2" t="s">
        <v>215</v>
      </c>
      <c r="C3279" t="str">
        <f t="shared" ref="C3279" si="3184">MID(B3279,8,50)</f>
        <v xml:space="preserve"> 1.2721958</v>
      </c>
    </row>
    <row r="3280" spans="1:3">
      <c r="A3280">
        <v>1</v>
      </c>
      <c r="B3280" s="2" t="s">
        <v>216</v>
      </c>
      <c r="C3280" t="str">
        <f t="shared" ref="C3280" si="3185">MID(B3280,10,50)</f>
        <v>103.8248619</v>
      </c>
    </row>
    <row r="3281" spans="1:3">
      <c r="A3281">
        <v>1</v>
      </c>
      <c r="B3281" s="2" t="s">
        <v>1672</v>
      </c>
      <c r="C3281" t="str">
        <f t="shared" ref="C3281" si="3186">MID(B3281,16,50)</f>
        <v>435 BUKIT PANJANG RING RD</v>
      </c>
    </row>
    <row r="3282" spans="1:3">
      <c r="A3282">
        <v>1</v>
      </c>
      <c r="B3282" s="2" t="s">
        <v>224</v>
      </c>
      <c r="C3282" t="str">
        <f t="shared" ref="C3282" si="3187">MID(B3282,8,50)</f>
        <v xml:space="preserve"> 1.3885551</v>
      </c>
    </row>
    <row r="3283" spans="1:3">
      <c r="A3283">
        <v>1</v>
      </c>
      <c r="B3283" s="2" t="s">
        <v>225</v>
      </c>
      <c r="C3283" t="str">
        <f t="shared" ref="C3283" si="3188">MID(B3283,10,50)</f>
        <v>103.7679507</v>
      </c>
    </row>
    <row r="3284" spans="1:3">
      <c r="A3284">
        <v>1</v>
      </c>
      <c r="B3284" s="2" t="s">
        <v>1673</v>
      </c>
      <c r="C3284" t="str">
        <f t="shared" ref="C3284" si="3189">MID(B3284,16,50)</f>
        <v>449 BUKIT PANJANG RING RD</v>
      </c>
    </row>
    <row r="3285" spans="1:3">
      <c r="A3285">
        <v>1</v>
      </c>
      <c r="B3285" s="2" t="s">
        <v>224</v>
      </c>
      <c r="C3285" t="str">
        <f t="shared" ref="C3285" si="3190">MID(B3285,8,50)</f>
        <v xml:space="preserve"> 1.3885551</v>
      </c>
    </row>
    <row r="3286" spans="1:3">
      <c r="A3286">
        <v>1</v>
      </c>
      <c r="B3286" s="2" t="s">
        <v>225</v>
      </c>
      <c r="C3286" t="str">
        <f t="shared" ref="C3286" si="3191">MID(B3286,10,50)</f>
        <v>103.7679507</v>
      </c>
    </row>
    <row r="3287" spans="1:3">
      <c r="A3287">
        <v>1</v>
      </c>
      <c r="B3287" s="2" t="s">
        <v>1674</v>
      </c>
      <c r="C3287" t="str">
        <f t="shared" ref="C3287" si="3192">MID(B3287,16,50)</f>
        <v>434 BUKIT PANJANG RING RD</v>
      </c>
    </row>
    <row r="3288" spans="1:3">
      <c r="A3288">
        <v>1</v>
      </c>
      <c r="B3288" s="2" t="s">
        <v>224</v>
      </c>
      <c r="C3288" t="str">
        <f t="shared" ref="C3288" si="3193">MID(B3288,8,50)</f>
        <v xml:space="preserve"> 1.3885551</v>
      </c>
    </row>
    <row r="3289" spans="1:3">
      <c r="A3289">
        <v>1</v>
      </c>
      <c r="B3289" s="2" t="s">
        <v>225</v>
      </c>
      <c r="C3289" t="str">
        <f t="shared" ref="C3289" si="3194">MID(B3289,10,50)</f>
        <v>103.7679507</v>
      </c>
    </row>
    <row r="3290" spans="1:3">
      <c r="A3290">
        <v>1</v>
      </c>
      <c r="B3290" s="2" t="s">
        <v>1675</v>
      </c>
      <c r="C3290" t="str">
        <f t="shared" ref="C3290" si="3195">MID(B3290,16,50)</f>
        <v>541 BUKIT PANJANG RING RD</v>
      </c>
    </row>
    <row r="3291" spans="1:3">
      <c r="A3291">
        <v>1</v>
      </c>
      <c r="B3291" s="2" t="s">
        <v>1676</v>
      </c>
      <c r="C3291" t="str">
        <f t="shared" ref="C3291" si="3196">MID(B3291,8,50)</f>
        <v xml:space="preserve"> 1.3825334</v>
      </c>
    </row>
    <row r="3292" spans="1:3">
      <c r="A3292">
        <v>1</v>
      </c>
      <c r="B3292" s="2" t="s">
        <v>1677</v>
      </c>
      <c r="C3292" t="str">
        <f t="shared" ref="C3292" si="3197">MID(B3292,10,50)</f>
        <v>103.76345187923131</v>
      </c>
    </row>
    <row r="3293" spans="1:3">
      <c r="A3293">
        <v>1</v>
      </c>
      <c r="B3293" s="2" t="s">
        <v>1678</v>
      </c>
      <c r="C3293" t="str">
        <f t="shared" ref="C3293" si="3198">MID(B3293,16,50)</f>
        <v>448 BUKIT PANJANG RING RD</v>
      </c>
    </row>
    <row r="3294" spans="1:3">
      <c r="A3294">
        <v>1</v>
      </c>
      <c r="B3294" s="2" t="s">
        <v>224</v>
      </c>
      <c r="C3294" t="str">
        <f t="shared" ref="C3294" si="3199">MID(B3294,8,50)</f>
        <v xml:space="preserve"> 1.3885551</v>
      </c>
    </row>
    <row r="3295" spans="1:3">
      <c r="A3295">
        <v>1</v>
      </c>
      <c r="B3295" s="2" t="s">
        <v>225</v>
      </c>
      <c r="C3295" t="str">
        <f t="shared" ref="C3295" si="3200">MID(B3295,10,50)</f>
        <v>103.7679507</v>
      </c>
    </row>
    <row r="3296" spans="1:3">
      <c r="A3296">
        <v>1</v>
      </c>
      <c r="B3296" s="2" t="s">
        <v>906</v>
      </c>
      <c r="C3296" t="str">
        <f t="shared" ref="C3296" si="3201">MID(B3296,16,50)</f>
        <v>34 UPPER CROSS ST</v>
      </c>
    </row>
    <row r="3297" spans="1:3">
      <c r="A3297">
        <v>1</v>
      </c>
      <c r="B3297" s="2" t="s">
        <v>907</v>
      </c>
      <c r="C3297" t="str">
        <f t="shared" ref="C3297" si="3202">MID(B3297,8,50)</f>
        <v xml:space="preserve"> 1.28625795</v>
      </c>
    </row>
    <row r="3298" spans="1:3">
      <c r="A3298">
        <v>1</v>
      </c>
      <c r="B3298" s="2" t="s">
        <v>908</v>
      </c>
      <c r="C3298" t="str">
        <f t="shared" ref="C3298" si="3203">MID(B3298,10,50)</f>
        <v>103.84220666778685</v>
      </c>
    </row>
    <row r="3299" spans="1:3">
      <c r="A3299">
        <v>1</v>
      </c>
      <c r="B3299" s="2" t="s">
        <v>1231</v>
      </c>
      <c r="C3299" t="str">
        <f t="shared" ref="C3299" si="3204">MID(B3299,16,50)</f>
        <v>1 TG PAGAR PLAZA</v>
      </c>
    </row>
    <row r="3300" spans="1:3">
      <c r="A3300">
        <v>1</v>
      </c>
      <c r="B3300" s="2" t="s">
        <v>1232</v>
      </c>
      <c r="C3300" t="str">
        <f t="shared" ref="C3300" si="3205">MID(B3300,8,50)</f>
        <v xml:space="preserve"> 1.27624051973973</v>
      </c>
    </row>
    <row r="3301" spans="1:3">
      <c r="A3301">
        <v>1</v>
      </c>
      <c r="B3301" s="2" t="s">
        <v>908</v>
      </c>
      <c r="C3301" t="str">
        <f t="shared" ref="C3301" si="3206">MID(B3301,10,50)</f>
        <v>103.84220666778685</v>
      </c>
    </row>
    <row r="3302" spans="1:3">
      <c r="A3302">
        <v>1</v>
      </c>
      <c r="B3302" s="2" t="s">
        <v>1679</v>
      </c>
      <c r="C3302" t="str">
        <f t="shared" ref="C3302" si="3207">MID(B3302,16,50)</f>
        <v>787 CHOA CHU KANG NORTH 6</v>
      </c>
    </row>
    <row r="3303" spans="1:3">
      <c r="A3303">
        <v>1</v>
      </c>
      <c r="B3303" s="2" t="s">
        <v>239</v>
      </c>
      <c r="C3303" t="str">
        <f t="shared" ref="C3303" si="3208">MID(B3303,8,50)</f>
        <v xml:space="preserve"> 1.3963362</v>
      </c>
    </row>
    <row r="3304" spans="1:3">
      <c r="A3304">
        <v>1</v>
      </c>
      <c r="B3304" s="2" t="s">
        <v>240</v>
      </c>
      <c r="C3304" t="str">
        <f t="shared" ref="C3304" si="3209">MID(B3304,10,50)</f>
        <v>103.750104</v>
      </c>
    </row>
    <row r="3305" spans="1:3">
      <c r="A3305">
        <v>1</v>
      </c>
      <c r="B3305" s="2" t="s">
        <v>917</v>
      </c>
      <c r="C3305" t="str">
        <f t="shared" ref="C3305" si="3210">MID(B3305,16,50)</f>
        <v>632 CHOA CHU KANG NORTH 6</v>
      </c>
    </row>
    <row r="3306" spans="1:3">
      <c r="A3306">
        <v>1</v>
      </c>
      <c r="B3306" s="2" t="s">
        <v>239</v>
      </c>
      <c r="C3306" t="str">
        <f t="shared" ref="C3306" si="3211">MID(B3306,8,50)</f>
        <v xml:space="preserve"> 1.3963362</v>
      </c>
    </row>
    <row r="3307" spans="1:3">
      <c r="A3307">
        <v>1</v>
      </c>
      <c r="B3307" s="2" t="s">
        <v>240</v>
      </c>
      <c r="C3307" t="str">
        <f t="shared" ref="C3307" si="3212">MID(B3307,10,50)</f>
        <v>103.750104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Chng</dc:creator>
  <cp:lastModifiedBy>Randy Chng</cp:lastModifiedBy>
  <dcterms:created xsi:type="dcterms:W3CDTF">2021-12-05T00:39:23Z</dcterms:created>
  <dcterms:modified xsi:type="dcterms:W3CDTF">2021-12-05T22:30:23Z</dcterms:modified>
</cp:coreProperties>
</file>