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Stas'!$E$4:$E$217</definedName>
    <definedName name="_xlchart.v2.12" hidden="1">'Decision Trees - CSta-Ts'!$C$3</definedName>
    <definedName name="_xlchart.v2.13" hidden="1">'Decision Trees - CSta-Ts'!$C$4:$C$217</definedName>
    <definedName name="_xlchart.v2.14" hidden="1">'Decision Trees - CSta-Ts'!$D$3</definedName>
    <definedName name="_xlchart.v2.15" hidden="1">'Decision Trees - CSta-Ts'!$D$4:$D$217</definedName>
    <definedName name="_xlchart.v2.16" hidden="1">'Decision Trees - CSta-Ts'!$E$3</definedName>
    <definedName name="_xlchart.v2.17" hidden="1">'Decision Trees - CSta-Ts'!$E$4:$E$217</definedName>
    <definedName name="_xlchart.v2.18" hidden="1">'Decision Trees - All'!$C$3</definedName>
    <definedName name="_xlchart.v2.19" hidden="1">'Decision Trees - All'!$C$4:$C$217</definedName>
    <definedName name="_xlchart.v2.2" hidden="1">'All Data'!$B$2</definedName>
    <definedName name="_xlchart.v2.20" hidden="1">'Decision Trees - All'!$D$3</definedName>
    <definedName name="_xlchart.v2.21" hidden="1">'Decision Trees - All'!$D$4:$D$217</definedName>
    <definedName name="_xlchart.v2.22" hidden="1">'Decision Trees - All'!$E$3</definedName>
    <definedName name="_xlchart.v2.23" hidden="1">'Decision Trees - All'!$E$4:$E$217</definedName>
    <definedName name="_xlchart.v2.24" hidden="1">'Naive Bayes - Stas'!$C$3</definedName>
    <definedName name="_xlchart.v2.25" hidden="1">'Naive Bayes - Stas'!$C$4:$C$217</definedName>
    <definedName name="_xlchart.v2.26" hidden="1">'Naive Bayes - Stas'!$D$3</definedName>
    <definedName name="_xlchart.v2.27" hidden="1">'Naive Bayes - Stas'!$D$4:$D$217</definedName>
    <definedName name="_xlchart.v2.28" hidden="1">'Naive Bayes - Stas'!$E$3</definedName>
    <definedName name="_xlchart.v2.29" hidden="1">'Naive Bayes - Stas'!$E$4:$E$217</definedName>
    <definedName name="_xlchart.v2.3" hidden="1">'All Data'!$B$3:$B$123</definedName>
    <definedName name="_xlchart.v2.30" hidden="1">'Naive Bayes - CSta-Ts'!$C$3</definedName>
    <definedName name="_xlchart.v2.31" hidden="1">'Naive Bayes - CSta-Ts'!$C$4:$C$217</definedName>
    <definedName name="_xlchart.v2.32" hidden="1">'Naive Bayes - CSta-Ts'!$D$3</definedName>
    <definedName name="_xlchart.v2.33" hidden="1">'Naive Bayes - CSta-Ts'!$D$4:$D$217</definedName>
    <definedName name="_xlchart.v2.34" hidden="1">'Naive Bayes - CSta-Ts'!$E$3</definedName>
    <definedName name="_xlchart.v2.35" hidden="1">'Naive Bayes - CSta-Ts'!$E$4:$E$217</definedName>
    <definedName name="_xlchart.v2.36" hidden="1">'Naive Bayes - All'!$C$3</definedName>
    <definedName name="_xlchart.v2.37" hidden="1">'Naive Bayes - All'!$C$4:$C$217</definedName>
    <definedName name="_xlchart.v2.38" hidden="1">'Naive Bayes - All'!$D$3</definedName>
    <definedName name="_xlchart.v2.39" hidden="1">'Naive Bayes - All'!$D$4:$D$217</definedName>
    <definedName name="_xlchart.v2.4" hidden="1">'All Data'!$C$2</definedName>
    <definedName name="_xlchart.v2.40" hidden="1">'Naive Bayes - All'!$E$3</definedName>
    <definedName name="_xlchart.v2.41" hidden="1">'Naive Bayes - All'!$E$4:$E$217</definedName>
    <definedName name="_xlchart.v2.5" hidden="1">'All Data'!$C$3:$C$123</definedName>
    <definedName name="_xlchart.v2.6" hidden="1">'Decision Trees - Stas'!$C$3</definedName>
    <definedName name="_xlchart.v2.7" hidden="1">'Decision Trees - Stas'!$C$4:$C$217</definedName>
    <definedName name="_xlchart.v2.8" hidden="1">'Decision Trees - Stas'!$D$3</definedName>
    <definedName name="_xlchart.v2.9" hidden="1">'Decision Trees - Stas'!$D$4:$D$217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5" i="1"/>
  <c r="I5" i="1"/>
  <c r="H5" i="1"/>
  <c r="H9" i="1"/>
  <c r="I9" i="1"/>
  <c r="J9" i="1"/>
  <c r="J8" i="1"/>
  <c r="I8" i="1"/>
  <c r="H8" i="1"/>
  <c r="J7" i="1"/>
  <c r="I7" i="1"/>
  <c r="H7" i="1"/>
  <c r="J6" i="1"/>
  <c r="I6" i="1"/>
  <c r="H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<sst xmlns="http://schemas.openxmlformats.org/spreadsheetml/2006/main" count="168" uniqueCount="29">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</sst>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0.93200000000000005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0.91700000000000004</c:v>
                </c:pt>
                <c:pt idx="67">
                  <c:v>0.91100000000000003</c:v>
                </c:pt>
                <c:pt idx="68">
                  <c:v>0.91</c:v>
                </c:pt>
                <c:pt idx="69">
                  <c:v>0.91800000000000004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0.90800000000000003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0.89900000000000002</c:v>
                </c:pt>
                <c:pt idx="83">
                  <c:v>0.89800000000000002</c:v>
                </c:pt>
                <c:pt idx="84">
                  <c:v>0.90500000000000003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0.91300000000000003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0.90700000000000003</c:v>
                </c:pt>
                <c:pt idx="93">
                  <c:v>0.88400000000000001</c:v>
                </c:pt>
                <c:pt idx="94">
                  <c:v>0.88200000000000001</c:v>
                </c:pt>
                <c:pt idx="95">
                  <c:v>0.88900000000000001</c:v>
                </c:pt>
                <c:pt idx="96">
                  <c:v>0.88100000000000001</c:v>
                </c:pt>
                <c:pt idx="97">
                  <c:v>0.88</c:v>
                </c:pt>
                <c:pt idx="98">
                  <c:v>0.879</c:v>
                </c:pt>
                <c:pt idx="99">
                  <c:v>0.879</c:v>
                </c:pt>
                <c:pt idx="100">
                  <c:v>0.879</c:v>
                </c:pt>
                <c:pt idx="101">
                  <c:v>0.91200000000000003</c:v>
                </c:pt>
                <c:pt idx="102">
                  <c:v>0.875</c:v>
                </c:pt>
                <c:pt idx="103">
                  <c:v>0.88700000000000001</c:v>
                </c:pt>
                <c:pt idx="104">
                  <c:v>0.873</c:v>
                </c:pt>
                <c:pt idx="105">
                  <c:v>0.871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0.875</c:v>
                </c:pt>
                <c:pt idx="110">
                  <c:v>0.86899999999999999</c:v>
                </c:pt>
                <c:pt idx="111">
                  <c:v>0.86699999999999999</c:v>
                </c:pt>
                <c:pt idx="112">
                  <c:v>0.878</c:v>
                </c:pt>
                <c:pt idx="113">
                  <c:v>0.86599999999999999</c:v>
                </c:pt>
                <c:pt idx="114">
                  <c:v>0.878</c:v>
                </c:pt>
                <c:pt idx="115">
                  <c:v>0.86199999999999999</c:v>
                </c:pt>
                <c:pt idx="116">
                  <c:v>0.86199999999999999</c:v>
                </c:pt>
                <c:pt idx="117">
                  <c:v>0.85899999999999999</c:v>
                </c:pt>
                <c:pt idx="118">
                  <c:v>0.86199999999999999</c:v>
                </c:pt>
                <c:pt idx="119">
                  <c:v>0.85699999999999998</c:v>
                </c:pt>
                <c:pt idx="120">
                  <c:v>0.85499999999999998</c:v>
                </c:pt>
                <c:pt idx="121">
                  <c:v>0.85499999999999998</c:v>
                </c:pt>
                <c:pt idx="122">
                  <c:v>0.85399999999999998</c:v>
                </c:pt>
                <c:pt idx="123">
                  <c:v>0.85</c:v>
                </c:pt>
                <c:pt idx="124">
                  <c:v>0.86099999999999999</c:v>
                </c:pt>
                <c:pt idx="125">
                  <c:v>0.84599999999999997</c:v>
                </c:pt>
                <c:pt idx="126">
                  <c:v>0.85199999999999998</c:v>
                </c:pt>
                <c:pt idx="127">
                  <c:v>0.84499999999999997</c:v>
                </c:pt>
                <c:pt idx="128">
                  <c:v>0.84399999999999997</c:v>
                </c:pt>
                <c:pt idx="129">
                  <c:v>0.86</c:v>
                </c:pt>
                <c:pt idx="130">
                  <c:v>0.85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0.83499999999999996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0.82299999999999995</c:v>
                </c:pt>
                <c:pt idx="142">
                  <c:v>0.83199999999999996</c:v>
                </c:pt>
                <c:pt idx="143">
                  <c:v>0.82699999999999996</c:v>
                </c:pt>
                <c:pt idx="144">
                  <c:v>0.82699999999999996</c:v>
                </c:pt>
                <c:pt idx="145">
                  <c:v>0.81899999999999995</c:v>
                </c:pt>
                <c:pt idx="146">
                  <c:v>0.81899999999999995</c:v>
                </c:pt>
                <c:pt idx="147">
                  <c:v>0.81699999999999995</c:v>
                </c:pt>
                <c:pt idx="148">
                  <c:v>0.82</c:v>
                </c:pt>
                <c:pt idx="149">
                  <c:v>0.81499999999999995</c:v>
                </c:pt>
                <c:pt idx="150">
                  <c:v>0.82299999999999995</c:v>
                </c:pt>
                <c:pt idx="151">
                  <c:v>0.81200000000000006</c:v>
                </c:pt>
                <c:pt idx="152">
                  <c:v>0.81100000000000005</c:v>
                </c:pt>
                <c:pt idx="153">
                  <c:v>0.81</c:v>
                </c:pt>
                <c:pt idx="154">
                  <c:v>0.81</c:v>
                </c:pt>
                <c:pt idx="155">
                  <c:v>0.80800000000000005</c:v>
                </c:pt>
                <c:pt idx="156">
                  <c:v>0.80700000000000005</c:v>
                </c:pt>
                <c:pt idx="157">
                  <c:v>0.85</c:v>
                </c:pt>
                <c:pt idx="158">
                  <c:v>0.80600000000000005</c:v>
                </c:pt>
                <c:pt idx="159">
                  <c:v>0.80600000000000005</c:v>
                </c:pt>
                <c:pt idx="160">
                  <c:v>0.80100000000000005</c:v>
                </c:pt>
                <c:pt idx="161">
                  <c:v>0.79600000000000004</c:v>
                </c:pt>
                <c:pt idx="162">
                  <c:v>0.84</c:v>
                </c:pt>
                <c:pt idx="163">
                  <c:v>0.79200000000000004</c:v>
                </c:pt>
                <c:pt idx="164">
                  <c:v>0.79</c:v>
                </c:pt>
                <c:pt idx="165">
                  <c:v>0.79</c:v>
                </c:pt>
                <c:pt idx="166">
                  <c:v>0.80700000000000005</c:v>
                </c:pt>
                <c:pt idx="167">
                  <c:v>0.78900000000000003</c:v>
                </c:pt>
                <c:pt idx="168">
                  <c:v>0.78800000000000003</c:v>
                </c:pt>
                <c:pt idx="169">
                  <c:v>0.79500000000000004</c:v>
                </c:pt>
                <c:pt idx="170">
                  <c:v>0.79200000000000004</c:v>
                </c:pt>
                <c:pt idx="171">
                  <c:v>0.77900000000000003</c:v>
                </c:pt>
                <c:pt idx="172">
                  <c:v>0.77600000000000002</c:v>
                </c:pt>
                <c:pt idx="173">
                  <c:v>0.77300000000000002</c:v>
                </c:pt>
                <c:pt idx="174">
                  <c:v>0.77200000000000002</c:v>
                </c:pt>
                <c:pt idx="175">
                  <c:v>0.77100000000000002</c:v>
                </c:pt>
                <c:pt idx="176">
                  <c:v>0.78300000000000003</c:v>
                </c:pt>
                <c:pt idx="177">
                  <c:v>0.77200000000000002</c:v>
                </c:pt>
                <c:pt idx="178">
                  <c:v>0.78600000000000003</c:v>
                </c:pt>
                <c:pt idx="179">
                  <c:v>0.80600000000000005</c:v>
                </c:pt>
                <c:pt idx="180">
                  <c:v>0.79200000000000004</c:v>
                </c:pt>
                <c:pt idx="181">
                  <c:v>0.75600000000000001</c:v>
                </c:pt>
                <c:pt idx="182">
                  <c:v>0.78400000000000003</c:v>
                </c:pt>
                <c:pt idx="183">
                  <c:v>0.752</c:v>
                </c:pt>
                <c:pt idx="184">
                  <c:v>0.751</c:v>
                </c:pt>
                <c:pt idx="185">
                  <c:v>0.75</c:v>
                </c:pt>
                <c:pt idx="186">
                  <c:v>0.753</c:v>
                </c:pt>
                <c:pt idx="187">
                  <c:v>0.752</c:v>
                </c:pt>
                <c:pt idx="188">
                  <c:v>0.76100000000000001</c:v>
                </c:pt>
                <c:pt idx="189">
                  <c:v>0.78300000000000003</c:v>
                </c:pt>
                <c:pt idx="190">
                  <c:v>0.751</c:v>
                </c:pt>
                <c:pt idx="191">
                  <c:v>0.76300000000000001</c:v>
                </c:pt>
                <c:pt idx="192">
                  <c:v>0.73499999999999999</c:v>
                </c:pt>
                <c:pt idx="193">
                  <c:v>0.75800000000000001</c:v>
                </c:pt>
                <c:pt idx="194">
                  <c:v>0.73499999999999999</c:v>
                </c:pt>
                <c:pt idx="195">
                  <c:v>0.746</c:v>
                </c:pt>
                <c:pt idx="196">
                  <c:v>0.74</c:v>
                </c:pt>
                <c:pt idx="197">
                  <c:v>0.72099999999999997</c:v>
                </c:pt>
                <c:pt idx="198">
                  <c:v>0.71799999999999997</c:v>
                </c:pt>
                <c:pt idx="199">
                  <c:v>0.76100000000000001</c:v>
                </c:pt>
                <c:pt idx="200">
                  <c:v>0.70599999999999996</c:v>
                </c:pt>
                <c:pt idx="201">
                  <c:v>0.70799999999999996</c:v>
                </c:pt>
                <c:pt idx="202">
                  <c:v>0.70499999999999996</c:v>
                </c:pt>
                <c:pt idx="203">
                  <c:v>0.68899999999999995</c:v>
                </c:pt>
                <c:pt idx="204">
                  <c:v>0.67100000000000004</c:v>
                </c:pt>
                <c:pt idx="205">
                  <c:v>0.69199999999999995</c:v>
                </c:pt>
                <c:pt idx="206">
                  <c:v>0.66</c:v>
                </c:pt>
                <c:pt idx="207">
                  <c:v>0.63300000000000001</c:v>
                </c:pt>
                <c:pt idx="208">
                  <c:v>0.61699999999999999</c:v>
                </c:pt>
                <c:pt idx="209">
                  <c:v>0.68100000000000005</c:v>
                </c:pt>
                <c:pt idx="210">
                  <c:v>0.61199999999999999</c:v>
                </c:pt>
                <c:pt idx="211">
                  <c:v>0.67200000000000004</c:v>
                </c:pt>
                <c:pt idx="212">
                  <c:v>0.63900000000000001</c:v>
                </c:pt>
                <c:pt idx="213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0.94799999999999995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0.95199999999999996</c:v>
                </c:pt>
                <c:pt idx="67">
                  <c:v>0.95499999999999996</c:v>
                </c:pt>
                <c:pt idx="68">
                  <c:v>0.95399999999999996</c:v>
                </c:pt>
                <c:pt idx="69">
                  <c:v>0.94399999999999995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0.94699999999999995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0.94899999999999995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0.94799999999999995</c:v>
                </c:pt>
                <c:pt idx="83">
                  <c:v>0.94699999999999995</c:v>
                </c:pt>
                <c:pt idx="84">
                  <c:v>0.93799999999999994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0.91300000000000003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0.93500000000000005</c:v>
                </c:pt>
                <c:pt idx="93">
                  <c:v>0.94</c:v>
                </c:pt>
                <c:pt idx="94">
                  <c:v>0.93899999999999995</c:v>
                </c:pt>
                <c:pt idx="95">
                  <c:v>0.93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0.93799999999999994</c:v>
                </c:pt>
                <c:pt idx="100">
                  <c:v>0.93799999999999994</c:v>
                </c:pt>
                <c:pt idx="101">
                  <c:v>0.9</c:v>
                </c:pt>
                <c:pt idx="102">
                  <c:v>0.93500000000000005</c:v>
                </c:pt>
                <c:pt idx="103">
                  <c:v>0.92</c:v>
                </c:pt>
                <c:pt idx="104">
                  <c:v>0.93400000000000005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0.93300000000000005</c:v>
                </c:pt>
                <c:pt idx="108">
                  <c:v>0.93300000000000005</c:v>
                </c:pt>
                <c:pt idx="109">
                  <c:v>0.92700000000000005</c:v>
                </c:pt>
                <c:pt idx="110">
                  <c:v>0.93200000000000005</c:v>
                </c:pt>
                <c:pt idx="111">
                  <c:v>0.93100000000000005</c:v>
                </c:pt>
                <c:pt idx="112">
                  <c:v>0.92300000000000004</c:v>
                </c:pt>
                <c:pt idx="113">
                  <c:v>0.93100000000000005</c:v>
                </c:pt>
                <c:pt idx="114">
                  <c:v>0.91700000000000004</c:v>
                </c:pt>
                <c:pt idx="115">
                  <c:v>0.92900000000000005</c:v>
                </c:pt>
                <c:pt idx="116">
                  <c:v>0.92900000000000005</c:v>
                </c:pt>
                <c:pt idx="117">
                  <c:v>0.92700000000000005</c:v>
                </c:pt>
                <c:pt idx="118">
                  <c:v>0.92100000000000004</c:v>
                </c:pt>
                <c:pt idx="119">
                  <c:v>0.92600000000000005</c:v>
                </c:pt>
                <c:pt idx="120">
                  <c:v>0.92500000000000004</c:v>
                </c:pt>
                <c:pt idx="121">
                  <c:v>0.92500000000000004</c:v>
                </c:pt>
                <c:pt idx="122">
                  <c:v>0.92400000000000004</c:v>
                </c:pt>
                <c:pt idx="123">
                  <c:v>0.92200000000000004</c:v>
                </c:pt>
                <c:pt idx="124">
                  <c:v>0.90500000000000003</c:v>
                </c:pt>
                <c:pt idx="125">
                  <c:v>0.92</c:v>
                </c:pt>
                <c:pt idx="126">
                  <c:v>0.91300000000000003</c:v>
                </c:pt>
                <c:pt idx="127">
                  <c:v>0.91900000000000004</c:v>
                </c:pt>
                <c:pt idx="128">
                  <c:v>0.91900000000000004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0.91700000000000004</c:v>
                </c:pt>
                <c:pt idx="132">
                  <c:v>0.91700000000000004</c:v>
                </c:pt>
                <c:pt idx="133">
                  <c:v>0.91700000000000004</c:v>
                </c:pt>
                <c:pt idx="134">
                  <c:v>0.91400000000000003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0.89600000000000002</c:v>
                </c:pt>
                <c:pt idx="143">
                  <c:v>0.90100000000000002</c:v>
                </c:pt>
                <c:pt idx="144">
                  <c:v>0.89900000000000002</c:v>
                </c:pt>
                <c:pt idx="145">
                  <c:v>0.90500000000000003</c:v>
                </c:pt>
                <c:pt idx="146">
                  <c:v>0.90500000000000003</c:v>
                </c:pt>
                <c:pt idx="147">
                  <c:v>0.90400000000000003</c:v>
                </c:pt>
                <c:pt idx="148">
                  <c:v>0.89900000000000002</c:v>
                </c:pt>
                <c:pt idx="149">
                  <c:v>0.90300000000000002</c:v>
                </c:pt>
                <c:pt idx="150">
                  <c:v>0.88700000000000001</c:v>
                </c:pt>
                <c:pt idx="151">
                  <c:v>0.90100000000000002</c:v>
                </c:pt>
                <c:pt idx="152">
                  <c:v>0.90100000000000002</c:v>
                </c:pt>
                <c:pt idx="153">
                  <c:v>0.9</c:v>
                </c:pt>
                <c:pt idx="154">
                  <c:v>0.9</c:v>
                </c:pt>
                <c:pt idx="155">
                  <c:v>0.89900000000000002</c:v>
                </c:pt>
                <c:pt idx="156">
                  <c:v>0.89800000000000002</c:v>
                </c:pt>
                <c:pt idx="157">
                  <c:v>0.85</c:v>
                </c:pt>
                <c:pt idx="158">
                  <c:v>0.89800000000000002</c:v>
                </c:pt>
                <c:pt idx="159">
                  <c:v>0.88900000000000001</c:v>
                </c:pt>
                <c:pt idx="160">
                  <c:v>0.89500000000000002</c:v>
                </c:pt>
                <c:pt idx="161">
                  <c:v>0.89200000000000002</c:v>
                </c:pt>
                <c:pt idx="162">
                  <c:v>0.84</c:v>
                </c:pt>
                <c:pt idx="163">
                  <c:v>0.89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0.86699999999999999</c:v>
                </c:pt>
                <c:pt idx="167">
                  <c:v>0.88800000000000001</c:v>
                </c:pt>
                <c:pt idx="168">
                  <c:v>0.88800000000000001</c:v>
                </c:pt>
                <c:pt idx="169">
                  <c:v>0.86799999999999999</c:v>
                </c:pt>
                <c:pt idx="170">
                  <c:v>0.87</c:v>
                </c:pt>
                <c:pt idx="171">
                  <c:v>0.88200000000000001</c:v>
                </c:pt>
                <c:pt idx="172">
                  <c:v>0.88100000000000001</c:v>
                </c:pt>
                <c:pt idx="173">
                  <c:v>0.879</c:v>
                </c:pt>
                <c:pt idx="174">
                  <c:v>0.879</c:v>
                </c:pt>
                <c:pt idx="175">
                  <c:v>0.878</c:v>
                </c:pt>
                <c:pt idx="176">
                  <c:v>0.85799999999999998</c:v>
                </c:pt>
                <c:pt idx="177">
                  <c:v>0.86899999999999999</c:v>
                </c:pt>
                <c:pt idx="178">
                  <c:v>0.85199999999999998</c:v>
                </c:pt>
                <c:pt idx="179">
                  <c:v>0.82099999999999995</c:v>
                </c:pt>
                <c:pt idx="180">
                  <c:v>0.83</c:v>
                </c:pt>
                <c:pt idx="181">
                  <c:v>0.87</c:v>
                </c:pt>
                <c:pt idx="182">
                  <c:v>0.83299999999999996</c:v>
                </c:pt>
                <c:pt idx="183">
                  <c:v>0.86699999999999999</c:v>
                </c:pt>
                <c:pt idx="184">
                  <c:v>0.86699999999999999</c:v>
                </c:pt>
                <c:pt idx="185">
                  <c:v>0.86599999999999999</c:v>
                </c:pt>
                <c:pt idx="186">
                  <c:v>0.85799999999999998</c:v>
                </c:pt>
                <c:pt idx="187">
                  <c:v>0.85399999999999998</c:v>
                </c:pt>
                <c:pt idx="188">
                  <c:v>0.83299999999999996</c:v>
                </c:pt>
                <c:pt idx="189">
                  <c:v>0.80900000000000005</c:v>
                </c:pt>
                <c:pt idx="190">
                  <c:v>0.84199999999999997</c:v>
                </c:pt>
                <c:pt idx="191">
                  <c:v>0.82499999999999996</c:v>
                </c:pt>
                <c:pt idx="192">
                  <c:v>0.85699999999999998</c:v>
                </c:pt>
                <c:pt idx="193">
                  <c:v>0.81200000000000006</c:v>
                </c:pt>
                <c:pt idx="194">
                  <c:v>0.83099999999999996</c:v>
                </c:pt>
                <c:pt idx="195">
                  <c:v>0.81399999999999995</c:v>
                </c:pt>
                <c:pt idx="196">
                  <c:v>0.81799999999999995</c:v>
                </c:pt>
                <c:pt idx="197">
                  <c:v>0.83899999999999997</c:v>
                </c:pt>
                <c:pt idx="198">
                  <c:v>0.83</c:v>
                </c:pt>
                <c:pt idx="199">
                  <c:v>0.77600000000000002</c:v>
                </c:pt>
                <c:pt idx="200">
                  <c:v>0.84</c:v>
                </c:pt>
                <c:pt idx="201">
                  <c:v>0.81200000000000006</c:v>
                </c:pt>
                <c:pt idx="202">
                  <c:v>0.79700000000000004</c:v>
                </c:pt>
                <c:pt idx="203">
                  <c:v>0.79600000000000004</c:v>
                </c:pt>
                <c:pt idx="204">
                  <c:v>0.81899999999999995</c:v>
                </c:pt>
                <c:pt idx="205">
                  <c:v>0.78700000000000003</c:v>
                </c:pt>
                <c:pt idx="206">
                  <c:v>0.81200000000000006</c:v>
                </c:pt>
                <c:pt idx="207">
                  <c:v>0.79500000000000004</c:v>
                </c:pt>
                <c:pt idx="208">
                  <c:v>0.78600000000000003</c:v>
                </c:pt>
                <c:pt idx="209">
                  <c:v>0.70199999999999996</c:v>
                </c:pt>
                <c:pt idx="210">
                  <c:v>0.78300000000000003</c:v>
                </c:pt>
                <c:pt idx="211">
                  <c:v>0.69599999999999995</c:v>
                </c:pt>
                <c:pt idx="212">
                  <c:v>0.72299999999999998</c:v>
                </c:pt>
                <c:pt idx="21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0.93400000000000005</c:v>
                </c:pt>
                <c:pt idx="67">
                  <c:v>0.93200000000000005</c:v>
                </c:pt>
                <c:pt idx="68">
                  <c:v>0.93200000000000005</c:v>
                </c:pt>
                <c:pt idx="69">
                  <c:v>0.93100000000000005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0.92300000000000004</c:v>
                </c:pt>
                <c:pt idx="83">
                  <c:v>0.92200000000000004</c:v>
                </c:pt>
                <c:pt idx="84">
                  <c:v>0.92100000000000004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0.91200000000000003</c:v>
                </c:pt>
                <c:pt idx="93">
                  <c:v>0.91100000000000003</c:v>
                </c:pt>
                <c:pt idx="94">
                  <c:v>0.91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0.90800000000000003</c:v>
                </c:pt>
                <c:pt idx="98">
                  <c:v>0.90700000000000003</c:v>
                </c:pt>
                <c:pt idx="99">
                  <c:v>0.90700000000000003</c:v>
                </c:pt>
                <c:pt idx="100">
                  <c:v>0.90700000000000003</c:v>
                </c:pt>
                <c:pt idx="101">
                  <c:v>0.90500000000000003</c:v>
                </c:pt>
                <c:pt idx="102">
                  <c:v>0.90400000000000003</c:v>
                </c:pt>
                <c:pt idx="103">
                  <c:v>0.90300000000000002</c:v>
                </c:pt>
                <c:pt idx="104">
                  <c:v>0.90300000000000002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0.90100000000000002</c:v>
                </c:pt>
                <c:pt idx="108">
                  <c:v>0.90100000000000002</c:v>
                </c:pt>
                <c:pt idx="109">
                  <c:v>0.9</c:v>
                </c:pt>
                <c:pt idx="110">
                  <c:v>0.9</c:v>
                </c:pt>
                <c:pt idx="111">
                  <c:v>0.89800000000000002</c:v>
                </c:pt>
                <c:pt idx="112">
                  <c:v>0.89700000000000002</c:v>
                </c:pt>
                <c:pt idx="113">
                  <c:v>0.89700000000000002</c:v>
                </c:pt>
                <c:pt idx="114">
                  <c:v>0.89700000000000002</c:v>
                </c:pt>
                <c:pt idx="115">
                  <c:v>0.89400000000000002</c:v>
                </c:pt>
                <c:pt idx="116">
                  <c:v>0.89400000000000002</c:v>
                </c:pt>
                <c:pt idx="117">
                  <c:v>0.89200000000000002</c:v>
                </c:pt>
                <c:pt idx="118">
                  <c:v>0.89</c:v>
                </c:pt>
                <c:pt idx="119">
                  <c:v>0.89</c:v>
                </c:pt>
                <c:pt idx="120">
                  <c:v>0.88900000000000001</c:v>
                </c:pt>
                <c:pt idx="121">
                  <c:v>0.88800000000000001</c:v>
                </c:pt>
                <c:pt idx="122">
                  <c:v>0.88800000000000001</c:v>
                </c:pt>
                <c:pt idx="123">
                  <c:v>0.88400000000000001</c:v>
                </c:pt>
                <c:pt idx="124">
                  <c:v>0.88200000000000001</c:v>
                </c:pt>
                <c:pt idx="125">
                  <c:v>0.88200000000000001</c:v>
                </c:pt>
                <c:pt idx="126">
                  <c:v>0.88200000000000001</c:v>
                </c:pt>
                <c:pt idx="127">
                  <c:v>0.88100000000000001</c:v>
                </c:pt>
                <c:pt idx="128">
                  <c:v>0.88</c:v>
                </c:pt>
                <c:pt idx="129">
                  <c:v>0.88</c:v>
                </c:pt>
                <c:pt idx="130">
                  <c:v>0.879</c:v>
                </c:pt>
                <c:pt idx="131">
                  <c:v>0.877</c:v>
                </c:pt>
                <c:pt idx="132">
                  <c:v>0.877</c:v>
                </c:pt>
                <c:pt idx="133">
                  <c:v>0.877</c:v>
                </c:pt>
                <c:pt idx="134">
                  <c:v>0.873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0.86299999999999999</c:v>
                </c:pt>
                <c:pt idx="142">
                  <c:v>0.86299999999999999</c:v>
                </c:pt>
                <c:pt idx="143">
                  <c:v>0.86199999999999999</c:v>
                </c:pt>
                <c:pt idx="144">
                  <c:v>0.86199999999999999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0.85799999999999998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0.85399999999999998</c:v>
                </c:pt>
                <c:pt idx="152">
                  <c:v>0.85399999999999998</c:v>
                </c:pt>
                <c:pt idx="153">
                  <c:v>0.85299999999999998</c:v>
                </c:pt>
                <c:pt idx="154">
                  <c:v>0.85299999999999998</c:v>
                </c:pt>
                <c:pt idx="155">
                  <c:v>0.85099999999999998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0.84599999999999997</c:v>
                </c:pt>
                <c:pt idx="160">
                  <c:v>0.84499999999999997</c:v>
                </c:pt>
                <c:pt idx="161">
                  <c:v>0.84099999999999997</c:v>
                </c:pt>
                <c:pt idx="162">
                  <c:v>0.84</c:v>
                </c:pt>
                <c:pt idx="163">
                  <c:v>0.83799999999999997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0.83599999999999997</c:v>
                </c:pt>
                <c:pt idx="167">
                  <c:v>0.83499999999999996</c:v>
                </c:pt>
                <c:pt idx="168">
                  <c:v>0.83499999999999996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0.82699999999999996</c:v>
                </c:pt>
                <c:pt idx="172">
                  <c:v>0.82499999999999996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0.82099999999999995</c:v>
                </c:pt>
                <c:pt idx="176">
                  <c:v>0.81899999999999995</c:v>
                </c:pt>
                <c:pt idx="177">
                  <c:v>0.81799999999999995</c:v>
                </c:pt>
                <c:pt idx="178">
                  <c:v>0.81799999999999995</c:v>
                </c:pt>
                <c:pt idx="179">
                  <c:v>0.81299999999999994</c:v>
                </c:pt>
                <c:pt idx="180">
                  <c:v>0.81</c:v>
                </c:pt>
                <c:pt idx="181">
                  <c:v>0.80900000000000005</c:v>
                </c:pt>
                <c:pt idx="182">
                  <c:v>0.80800000000000005</c:v>
                </c:pt>
                <c:pt idx="183">
                  <c:v>0.80600000000000005</c:v>
                </c:pt>
                <c:pt idx="184">
                  <c:v>0.80500000000000005</c:v>
                </c:pt>
                <c:pt idx="185">
                  <c:v>0.80400000000000005</c:v>
                </c:pt>
                <c:pt idx="186">
                  <c:v>0.80200000000000005</c:v>
                </c:pt>
                <c:pt idx="187">
                  <c:v>0.79900000000000004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0.79400000000000004</c:v>
                </c:pt>
                <c:pt idx="191">
                  <c:v>0.79300000000000004</c:v>
                </c:pt>
                <c:pt idx="192">
                  <c:v>0.79100000000000004</c:v>
                </c:pt>
                <c:pt idx="193">
                  <c:v>0.78400000000000003</c:v>
                </c:pt>
                <c:pt idx="194">
                  <c:v>0.78</c:v>
                </c:pt>
                <c:pt idx="195">
                  <c:v>0.77800000000000002</c:v>
                </c:pt>
                <c:pt idx="196">
                  <c:v>0.77700000000000002</c:v>
                </c:pt>
                <c:pt idx="197">
                  <c:v>0.77600000000000002</c:v>
                </c:pt>
                <c:pt idx="198">
                  <c:v>0.77</c:v>
                </c:pt>
                <c:pt idx="199">
                  <c:v>0.76800000000000002</c:v>
                </c:pt>
                <c:pt idx="200">
                  <c:v>0.76700000000000002</c:v>
                </c:pt>
                <c:pt idx="201">
                  <c:v>0.75600000000000001</c:v>
                </c:pt>
                <c:pt idx="202">
                  <c:v>0.748</c:v>
                </c:pt>
                <c:pt idx="203">
                  <c:v>0.73899999999999999</c:v>
                </c:pt>
                <c:pt idx="204">
                  <c:v>0.73799999999999999</c:v>
                </c:pt>
                <c:pt idx="205">
                  <c:v>0.73599999999999999</c:v>
                </c:pt>
                <c:pt idx="206">
                  <c:v>0.72799999999999998</c:v>
                </c:pt>
                <c:pt idx="207">
                  <c:v>0.70499999999999996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0.68300000000000005</c:v>
                </c:pt>
                <c:pt idx="212">
                  <c:v>0.67900000000000005</c:v>
                </c:pt>
                <c:pt idx="213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0.97699999999999998</c:v>
                </c:pt>
                <c:pt idx="22">
                  <c:v>0.96199999999999997</c:v>
                </c:pt>
                <c:pt idx="23">
                  <c:v>0.95699999999999996</c:v>
                </c:pt>
                <c:pt idx="24">
                  <c:v>0.96699999999999997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0.94899999999999995</c:v>
                </c:pt>
                <c:pt idx="28">
                  <c:v>0.96699999999999997</c:v>
                </c:pt>
                <c:pt idx="29">
                  <c:v>0.95</c:v>
                </c:pt>
                <c:pt idx="30">
                  <c:v>0.94199999999999995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0.93700000000000006</c:v>
                </c:pt>
                <c:pt idx="34">
                  <c:v>0.93700000000000006</c:v>
                </c:pt>
                <c:pt idx="35">
                  <c:v>0.93400000000000005</c:v>
                </c:pt>
                <c:pt idx="36">
                  <c:v>0.93300000000000005</c:v>
                </c:pt>
                <c:pt idx="37">
                  <c:v>0.95899999999999996</c:v>
                </c:pt>
                <c:pt idx="38">
                  <c:v>0.93200000000000005</c:v>
                </c:pt>
                <c:pt idx="39">
                  <c:v>0.95599999999999996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0.93400000000000005</c:v>
                </c:pt>
                <c:pt idx="44">
                  <c:v>0.94399999999999995</c:v>
                </c:pt>
                <c:pt idx="45">
                  <c:v>0.93400000000000005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0.91800000000000004</c:v>
                </c:pt>
                <c:pt idx="49">
                  <c:v>0.91800000000000004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0.92400000000000004</c:v>
                </c:pt>
                <c:pt idx="54">
                  <c:v>0.91500000000000004</c:v>
                </c:pt>
                <c:pt idx="55">
                  <c:v>0.91700000000000004</c:v>
                </c:pt>
                <c:pt idx="56">
                  <c:v>0.92400000000000004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0.92200000000000004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0.91600000000000004</c:v>
                </c:pt>
                <c:pt idx="65">
                  <c:v>0.91600000000000004</c:v>
                </c:pt>
                <c:pt idx="66">
                  <c:v>0.90300000000000002</c:v>
                </c:pt>
                <c:pt idx="67">
                  <c:v>0.90300000000000002</c:v>
                </c:pt>
                <c:pt idx="68">
                  <c:v>0.90500000000000003</c:v>
                </c:pt>
                <c:pt idx="69">
                  <c:v>0.9</c:v>
                </c:pt>
                <c:pt idx="70">
                  <c:v>0.92400000000000004</c:v>
                </c:pt>
                <c:pt idx="71">
                  <c:v>0.89900000000000002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0.91200000000000003</c:v>
                </c:pt>
                <c:pt idx="75">
                  <c:v>0.92800000000000005</c:v>
                </c:pt>
                <c:pt idx="76">
                  <c:v>0.9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0.90100000000000002</c:v>
                </c:pt>
                <c:pt idx="80">
                  <c:v>0.89700000000000002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0.89700000000000002</c:v>
                </c:pt>
                <c:pt idx="86">
                  <c:v>0.90500000000000003</c:v>
                </c:pt>
                <c:pt idx="87">
                  <c:v>0.89800000000000002</c:v>
                </c:pt>
                <c:pt idx="88">
                  <c:v>0.89</c:v>
                </c:pt>
                <c:pt idx="89">
                  <c:v>0.871</c:v>
                </c:pt>
                <c:pt idx="90">
                  <c:v>0.9</c:v>
                </c:pt>
                <c:pt idx="91">
                  <c:v>0.88400000000000001</c:v>
                </c:pt>
                <c:pt idx="92">
                  <c:v>0.89100000000000001</c:v>
                </c:pt>
                <c:pt idx="93">
                  <c:v>0.88400000000000001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</c:v>
                </c:pt>
                <c:pt idx="117">
                  <c:v>0.86299999999999999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0.84199999999999997</c:v>
                </c:pt>
                <c:pt idx="126">
                  <c:v>0.82599999999999996</c:v>
                </c:pt>
                <c:pt idx="127">
                  <c:v>0.82599999999999996</c:v>
                </c:pt>
                <c:pt idx="128">
                  <c:v>0.85</c:v>
                </c:pt>
                <c:pt idx="129">
                  <c:v>0.86399999999999999</c:v>
                </c:pt>
                <c:pt idx="130">
                  <c:v>0.85099999999999998</c:v>
                </c:pt>
                <c:pt idx="131">
                  <c:v>0.85099999999999998</c:v>
                </c:pt>
                <c:pt idx="132">
                  <c:v>0.84299999999999997</c:v>
                </c:pt>
                <c:pt idx="133">
                  <c:v>0.83199999999999996</c:v>
                </c:pt>
                <c:pt idx="134">
                  <c:v>0.82799999999999996</c:v>
                </c:pt>
                <c:pt idx="135">
                  <c:v>0.84899999999999998</c:v>
                </c:pt>
                <c:pt idx="136">
                  <c:v>0.83599999999999997</c:v>
                </c:pt>
                <c:pt idx="137">
                  <c:v>0.84</c:v>
                </c:pt>
                <c:pt idx="138">
                  <c:v>0.82899999999999996</c:v>
                </c:pt>
                <c:pt idx="139">
                  <c:v>0.83299999999999996</c:v>
                </c:pt>
                <c:pt idx="140">
                  <c:v>0.81899999999999995</c:v>
                </c:pt>
                <c:pt idx="141">
                  <c:v>0.84</c:v>
                </c:pt>
                <c:pt idx="142">
                  <c:v>0.84</c:v>
                </c:pt>
                <c:pt idx="143">
                  <c:v>0.82899999999999996</c:v>
                </c:pt>
                <c:pt idx="144">
                  <c:v>0.83899999999999997</c:v>
                </c:pt>
                <c:pt idx="145">
                  <c:v>0.81200000000000006</c:v>
                </c:pt>
                <c:pt idx="146">
                  <c:v>0.80700000000000005</c:v>
                </c:pt>
                <c:pt idx="147">
                  <c:v>0.82199999999999995</c:v>
                </c:pt>
                <c:pt idx="148">
                  <c:v>0.83699999999999997</c:v>
                </c:pt>
                <c:pt idx="149">
                  <c:v>0.81799999999999995</c:v>
                </c:pt>
                <c:pt idx="150">
                  <c:v>0.81</c:v>
                </c:pt>
                <c:pt idx="151">
                  <c:v>0.80400000000000005</c:v>
                </c:pt>
                <c:pt idx="152">
                  <c:v>0.82299999999999995</c:v>
                </c:pt>
                <c:pt idx="153">
                  <c:v>0.77300000000000002</c:v>
                </c:pt>
                <c:pt idx="154">
                  <c:v>0.82499999999999996</c:v>
                </c:pt>
                <c:pt idx="155">
                  <c:v>0.83099999999999996</c:v>
                </c:pt>
                <c:pt idx="156">
                  <c:v>0.79400000000000004</c:v>
                </c:pt>
                <c:pt idx="157">
                  <c:v>0.81</c:v>
                </c:pt>
                <c:pt idx="158">
                  <c:v>0.80500000000000005</c:v>
                </c:pt>
                <c:pt idx="159">
                  <c:v>0.81799999999999995</c:v>
                </c:pt>
                <c:pt idx="160">
                  <c:v>0.79</c:v>
                </c:pt>
                <c:pt idx="161">
                  <c:v>0.78600000000000003</c:v>
                </c:pt>
                <c:pt idx="162">
                  <c:v>0.81699999999999995</c:v>
                </c:pt>
                <c:pt idx="163">
                  <c:v>0.76600000000000001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0.79200000000000004</c:v>
                </c:pt>
                <c:pt idx="167">
                  <c:v>0.81</c:v>
                </c:pt>
                <c:pt idx="168">
                  <c:v>0.79800000000000004</c:v>
                </c:pt>
                <c:pt idx="169">
                  <c:v>0.76800000000000002</c:v>
                </c:pt>
                <c:pt idx="170">
                  <c:v>0.78300000000000003</c:v>
                </c:pt>
                <c:pt idx="171">
                  <c:v>0.80300000000000005</c:v>
                </c:pt>
                <c:pt idx="172">
                  <c:v>0.78400000000000003</c:v>
                </c:pt>
                <c:pt idx="173">
                  <c:v>0.80800000000000005</c:v>
                </c:pt>
                <c:pt idx="174">
                  <c:v>0.77900000000000003</c:v>
                </c:pt>
                <c:pt idx="175">
                  <c:v>0.80600000000000005</c:v>
                </c:pt>
                <c:pt idx="176">
                  <c:v>0.79400000000000004</c:v>
                </c:pt>
                <c:pt idx="177">
                  <c:v>0.81599999999999995</c:v>
                </c:pt>
                <c:pt idx="178">
                  <c:v>0.80200000000000005</c:v>
                </c:pt>
                <c:pt idx="179">
                  <c:v>0.80800000000000005</c:v>
                </c:pt>
                <c:pt idx="180">
                  <c:v>0.78800000000000003</c:v>
                </c:pt>
                <c:pt idx="181">
                  <c:v>0.78200000000000003</c:v>
                </c:pt>
                <c:pt idx="182">
                  <c:v>0.77200000000000002</c:v>
                </c:pt>
                <c:pt idx="183">
                  <c:v>0.77900000000000003</c:v>
                </c:pt>
                <c:pt idx="184">
                  <c:v>0.77400000000000002</c:v>
                </c:pt>
                <c:pt idx="185">
                  <c:v>0.76500000000000001</c:v>
                </c:pt>
                <c:pt idx="186">
                  <c:v>0.77500000000000002</c:v>
                </c:pt>
                <c:pt idx="187">
                  <c:v>0.751</c:v>
                </c:pt>
                <c:pt idx="188">
                  <c:v>0.75800000000000001</c:v>
                </c:pt>
                <c:pt idx="189">
                  <c:v>0.76700000000000002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0.78700000000000003</c:v>
                </c:pt>
                <c:pt idx="193">
                  <c:v>0.74</c:v>
                </c:pt>
                <c:pt idx="194">
                  <c:v>0.74299999999999999</c:v>
                </c:pt>
                <c:pt idx="195">
                  <c:v>0.74099999999999999</c:v>
                </c:pt>
                <c:pt idx="196">
                  <c:v>0.73099999999999998</c:v>
                </c:pt>
                <c:pt idx="197">
                  <c:v>0.72899999999999998</c:v>
                </c:pt>
                <c:pt idx="198">
                  <c:v>0.75600000000000001</c:v>
                </c:pt>
                <c:pt idx="199">
                  <c:v>0.74199999999999999</c:v>
                </c:pt>
                <c:pt idx="200">
                  <c:v>0.7</c:v>
                </c:pt>
                <c:pt idx="201">
                  <c:v>0.70099999999999996</c:v>
                </c:pt>
                <c:pt idx="202">
                  <c:v>0.70799999999999996</c:v>
                </c:pt>
                <c:pt idx="203">
                  <c:v>0.71</c:v>
                </c:pt>
                <c:pt idx="204">
                  <c:v>0.71399999999999997</c:v>
                </c:pt>
                <c:pt idx="205">
                  <c:v>0.65500000000000003</c:v>
                </c:pt>
                <c:pt idx="206">
                  <c:v>0.69699999999999995</c:v>
                </c:pt>
                <c:pt idx="207">
                  <c:v>0.68100000000000005</c:v>
                </c:pt>
                <c:pt idx="208">
                  <c:v>0.61699999999999999</c:v>
                </c:pt>
                <c:pt idx="209">
                  <c:v>0.64300000000000002</c:v>
                </c:pt>
                <c:pt idx="210">
                  <c:v>0.61199999999999999</c:v>
                </c:pt>
                <c:pt idx="211">
                  <c:v>0.61199999999999999</c:v>
                </c:pt>
                <c:pt idx="212">
                  <c:v>0.67200000000000004</c:v>
                </c:pt>
                <c:pt idx="21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0.97099999999999997</c:v>
                </c:pt>
                <c:pt idx="22">
                  <c:v>0.98099999999999998</c:v>
                </c:pt>
                <c:pt idx="23">
                  <c:v>0.97799999999999998</c:v>
                </c:pt>
                <c:pt idx="24">
                  <c:v>0.96699999999999997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0.97399999999999998</c:v>
                </c:pt>
                <c:pt idx="28">
                  <c:v>0.96599999999999997</c:v>
                </c:pt>
                <c:pt idx="29">
                  <c:v>0.96599999999999997</c:v>
                </c:pt>
                <c:pt idx="30">
                  <c:v>0.97099999999999997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0.96799999999999997</c:v>
                </c:pt>
                <c:pt idx="34">
                  <c:v>0.96799999999999997</c:v>
                </c:pt>
                <c:pt idx="35">
                  <c:v>0.96699999999999997</c:v>
                </c:pt>
                <c:pt idx="36">
                  <c:v>0.96599999999999997</c:v>
                </c:pt>
                <c:pt idx="37">
                  <c:v>0.93899999999999995</c:v>
                </c:pt>
                <c:pt idx="38">
                  <c:v>0.96599999999999997</c:v>
                </c:pt>
                <c:pt idx="39">
                  <c:v>0.93500000000000005</c:v>
                </c:pt>
                <c:pt idx="40">
                  <c:v>0.96299999999999997</c:v>
                </c:pt>
                <c:pt idx="41">
                  <c:v>0.96299999999999997</c:v>
                </c:pt>
                <c:pt idx="42">
                  <c:v>0.96299999999999997</c:v>
                </c:pt>
                <c:pt idx="43">
                  <c:v>0.95599999999999996</c:v>
                </c:pt>
                <c:pt idx="44">
                  <c:v>0.94399999999999995</c:v>
                </c:pt>
                <c:pt idx="45">
                  <c:v>0.95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0.95799999999999996</c:v>
                </c:pt>
                <c:pt idx="49">
                  <c:v>0.95799999999999996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0.94699999999999995</c:v>
                </c:pt>
                <c:pt idx="54">
                  <c:v>0.95699999999999996</c:v>
                </c:pt>
                <c:pt idx="55">
                  <c:v>0.95199999999999996</c:v>
                </c:pt>
                <c:pt idx="56">
                  <c:v>0.94199999999999995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0.94099999999999995</c:v>
                </c:pt>
                <c:pt idx="60">
                  <c:v>0.95399999999999996</c:v>
                </c:pt>
                <c:pt idx="61">
                  <c:v>0.95299999999999996</c:v>
                </c:pt>
                <c:pt idx="62">
                  <c:v>0.95199999999999996</c:v>
                </c:pt>
                <c:pt idx="63">
                  <c:v>0.95199999999999996</c:v>
                </c:pt>
                <c:pt idx="64">
                  <c:v>0.93600000000000005</c:v>
                </c:pt>
                <c:pt idx="65">
                  <c:v>0.93600000000000005</c:v>
                </c:pt>
                <c:pt idx="66">
                  <c:v>0.95</c:v>
                </c:pt>
                <c:pt idx="67">
                  <c:v>0.95</c:v>
                </c:pt>
                <c:pt idx="68">
                  <c:v>0.94499999999999995</c:v>
                </c:pt>
                <c:pt idx="69">
                  <c:v>0.94899999999999995</c:v>
                </c:pt>
                <c:pt idx="70">
                  <c:v>0.92400000000000004</c:v>
                </c:pt>
                <c:pt idx="71">
                  <c:v>0.94799999999999995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0.93300000000000005</c:v>
                </c:pt>
                <c:pt idx="75">
                  <c:v>0.91100000000000003</c:v>
                </c:pt>
                <c:pt idx="76">
                  <c:v>0.93500000000000005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0.92500000000000004</c:v>
                </c:pt>
                <c:pt idx="80">
                  <c:v>0.93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0.91800000000000004</c:v>
                </c:pt>
                <c:pt idx="86">
                  <c:v>0.90500000000000003</c:v>
                </c:pt>
                <c:pt idx="87">
                  <c:v>0.91</c:v>
                </c:pt>
                <c:pt idx="88">
                  <c:v>0.91700000000000004</c:v>
                </c:pt>
                <c:pt idx="89">
                  <c:v>0.93300000000000005</c:v>
                </c:pt>
                <c:pt idx="90">
                  <c:v>0.9</c:v>
                </c:pt>
                <c:pt idx="91">
                  <c:v>0.91200000000000003</c:v>
                </c:pt>
                <c:pt idx="92">
                  <c:v>0.90400000000000003</c:v>
                </c:pt>
                <c:pt idx="93">
                  <c:v>0.90600000000000003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0.89300000000000002</c:v>
                </c:pt>
                <c:pt idx="117">
                  <c:v>0.88900000000000001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0.89200000000000002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0.879</c:v>
                </c:pt>
                <c:pt idx="129">
                  <c:v>0.86399999999999999</c:v>
                </c:pt>
                <c:pt idx="130">
                  <c:v>0.871</c:v>
                </c:pt>
                <c:pt idx="131">
                  <c:v>0.86099999999999999</c:v>
                </c:pt>
                <c:pt idx="132">
                  <c:v>0.86799999999999999</c:v>
                </c:pt>
                <c:pt idx="133">
                  <c:v>0.879</c:v>
                </c:pt>
                <c:pt idx="134">
                  <c:v>0.872</c:v>
                </c:pt>
                <c:pt idx="135">
                  <c:v>0.84899999999999998</c:v>
                </c:pt>
                <c:pt idx="136">
                  <c:v>0.86099999999999999</c:v>
                </c:pt>
                <c:pt idx="137">
                  <c:v>0.85499999999999998</c:v>
                </c:pt>
                <c:pt idx="138">
                  <c:v>0.86099999999999999</c:v>
                </c:pt>
                <c:pt idx="139">
                  <c:v>0.85299999999999998</c:v>
                </c:pt>
                <c:pt idx="140">
                  <c:v>0.86599999999999999</c:v>
                </c:pt>
                <c:pt idx="141">
                  <c:v>0.84</c:v>
                </c:pt>
                <c:pt idx="142">
                  <c:v>0.84</c:v>
                </c:pt>
                <c:pt idx="143">
                  <c:v>0.85499999999999998</c:v>
                </c:pt>
                <c:pt idx="144">
                  <c:v>0.83899999999999997</c:v>
                </c:pt>
                <c:pt idx="145">
                  <c:v>0.86699999999999999</c:v>
                </c:pt>
                <c:pt idx="146">
                  <c:v>0.86699999999999999</c:v>
                </c:pt>
                <c:pt idx="147">
                  <c:v>0.84299999999999997</c:v>
                </c:pt>
                <c:pt idx="148">
                  <c:v>0.82499999999999996</c:v>
                </c:pt>
                <c:pt idx="149">
                  <c:v>0.84199999999999997</c:v>
                </c:pt>
                <c:pt idx="150">
                  <c:v>0.84699999999999998</c:v>
                </c:pt>
                <c:pt idx="151">
                  <c:v>0.85299999999999998</c:v>
                </c:pt>
                <c:pt idx="152">
                  <c:v>0.83</c:v>
                </c:pt>
                <c:pt idx="153">
                  <c:v>0.879</c:v>
                </c:pt>
                <c:pt idx="154">
                  <c:v>0.81899999999999995</c:v>
                </c:pt>
                <c:pt idx="155">
                  <c:v>0.81200000000000006</c:v>
                </c:pt>
                <c:pt idx="156">
                  <c:v>0.85099999999999998</c:v>
                </c:pt>
                <c:pt idx="157">
                  <c:v>0.82699999999999996</c:v>
                </c:pt>
                <c:pt idx="158">
                  <c:v>0.83199999999999996</c:v>
                </c:pt>
                <c:pt idx="159">
                  <c:v>0.81799999999999995</c:v>
                </c:pt>
                <c:pt idx="160">
                  <c:v>0.84799999999999998</c:v>
                </c:pt>
                <c:pt idx="161">
                  <c:v>0.85199999999999998</c:v>
                </c:pt>
                <c:pt idx="162">
                  <c:v>0.81699999999999995</c:v>
                </c:pt>
                <c:pt idx="163">
                  <c:v>0.875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0.83899999999999997</c:v>
                </c:pt>
                <c:pt idx="167">
                  <c:v>0.81</c:v>
                </c:pt>
                <c:pt idx="168">
                  <c:v>0.82199999999999995</c:v>
                </c:pt>
                <c:pt idx="169">
                  <c:v>0.85399999999999998</c:v>
                </c:pt>
                <c:pt idx="170">
                  <c:v>0.83599999999999997</c:v>
                </c:pt>
                <c:pt idx="171">
                  <c:v>0.81499999999999995</c:v>
                </c:pt>
                <c:pt idx="172">
                  <c:v>0.83399999999999996</c:v>
                </c:pt>
                <c:pt idx="173">
                  <c:v>0.8</c:v>
                </c:pt>
                <c:pt idx="174">
                  <c:v>0.83699999999999997</c:v>
                </c:pt>
                <c:pt idx="175">
                  <c:v>0.79800000000000004</c:v>
                </c:pt>
                <c:pt idx="176">
                  <c:v>0.80800000000000005</c:v>
                </c:pt>
                <c:pt idx="177">
                  <c:v>0.78400000000000003</c:v>
                </c:pt>
                <c:pt idx="178">
                  <c:v>0.79800000000000004</c:v>
                </c:pt>
                <c:pt idx="179">
                  <c:v>0.79800000000000004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0.82399999999999995</c:v>
                </c:pt>
                <c:pt idx="183">
                  <c:v>0.81399999999999995</c:v>
                </c:pt>
                <c:pt idx="184">
                  <c:v>0.82199999999999995</c:v>
                </c:pt>
                <c:pt idx="185">
                  <c:v>0.81799999999999995</c:v>
                </c:pt>
                <c:pt idx="186">
                  <c:v>0.81</c:v>
                </c:pt>
                <c:pt idx="187">
                  <c:v>0.82599999999999996</c:v>
                </c:pt>
                <c:pt idx="188">
                  <c:v>0.81200000000000006</c:v>
                </c:pt>
                <c:pt idx="189">
                  <c:v>0.79600000000000004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0.76900000000000002</c:v>
                </c:pt>
                <c:pt idx="193">
                  <c:v>0.81799999999999995</c:v>
                </c:pt>
                <c:pt idx="194">
                  <c:v>0.8</c:v>
                </c:pt>
                <c:pt idx="195">
                  <c:v>0.79400000000000004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0.76300000000000001</c:v>
                </c:pt>
                <c:pt idx="199">
                  <c:v>0.76100000000000001</c:v>
                </c:pt>
                <c:pt idx="200">
                  <c:v>0.8</c:v>
                </c:pt>
                <c:pt idx="201">
                  <c:v>0.76600000000000001</c:v>
                </c:pt>
                <c:pt idx="202">
                  <c:v>0.755</c:v>
                </c:pt>
                <c:pt idx="203">
                  <c:v>0.72699999999999998</c:v>
                </c:pt>
                <c:pt idx="204">
                  <c:v>0.71399999999999997</c:v>
                </c:pt>
                <c:pt idx="205">
                  <c:v>0.78100000000000003</c:v>
                </c:pt>
                <c:pt idx="206">
                  <c:v>0.71799999999999997</c:v>
                </c:pt>
                <c:pt idx="207">
                  <c:v>0.72099999999999997</c:v>
                </c:pt>
                <c:pt idx="208">
                  <c:v>0.78600000000000003</c:v>
                </c:pt>
                <c:pt idx="209">
                  <c:v>0.745</c:v>
                </c:pt>
                <c:pt idx="210">
                  <c:v>0.78300000000000003</c:v>
                </c:pt>
                <c:pt idx="211">
                  <c:v>0.78300000000000003</c:v>
                </c:pt>
                <c:pt idx="212">
                  <c:v>0.70199999999999996</c:v>
                </c:pt>
                <c:pt idx="21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0.96799999999999997</c:v>
                </c:pt>
                <c:pt idx="24">
                  <c:v>0.96699999999999997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0.96099999999999997</c:v>
                </c:pt>
                <c:pt idx="28">
                  <c:v>0.96</c:v>
                </c:pt>
                <c:pt idx="29">
                  <c:v>0.95699999999999996</c:v>
                </c:pt>
                <c:pt idx="30">
                  <c:v>0.95599999999999996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</c:v>
                </c:pt>
                <c:pt idx="36">
                  <c:v>0.94899999999999995</c:v>
                </c:pt>
                <c:pt idx="37">
                  <c:v>0.94899999999999995</c:v>
                </c:pt>
                <c:pt idx="38">
                  <c:v>0.94899999999999995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0.94499999999999995</c:v>
                </c:pt>
                <c:pt idx="44">
                  <c:v>0.94399999999999995</c:v>
                </c:pt>
                <c:pt idx="45">
                  <c:v>0.94099999999999995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0.93500000000000005</c:v>
                </c:pt>
                <c:pt idx="55">
                  <c:v>0.93400000000000005</c:v>
                </c:pt>
                <c:pt idx="56">
                  <c:v>0.93300000000000005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0.93200000000000005</c:v>
                </c:pt>
                <c:pt idx="60">
                  <c:v>0.93200000000000005</c:v>
                </c:pt>
                <c:pt idx="61">
                  <c:v>0.93100000000000005</c:v>
                </c:pt>
                <c:pt idx="62">
                  <c:v>0.92900000000000005</c:v>
                </c:pt>
                <c:pt idx="63">
                  <c:v>0.92900000000000005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0.92600000000000005</c:v>
                </c:pt>
                <c:pt idx="68">
                  <c:v>0.92500000000000004</c:v>
                </c:pt>
                <c:pt idx="69">
                  <c:v>0.92400000000000004</c:v>
                </c:pt>
                <c:pt idx="70">
                  <c:v>0.92400000000000004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0.92300000000000004</c:v>
                </c:pt>
                <c:pt idx="75">
                  <c:v>0.91900000000000004</c:v>
                </c:pt>
                <c:pt idx="76">
                  <c:v>0.91700000000000004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0.90600000000000003</c:v>
                </c:pt>
                <c:pt idx="86">
                  <c:v>0.90500000000000003</c:v>
                </c:pt>
                <c:pt idx="87">
                  <c:v>0.90400000000000003</c:v>
                </c:pt>
                <c:pt idx="88">
                  <c:v>0.90300000000000002</c:v>
                </c:pt>
                <c:pt idx="89">
                  <c:v>0.90100000000000002</c:v>
                </c:pt>
                <c:pt idx="90">
                  <c:v>0.9</c:v>
                </c:pt>
                <c:pt idx="91">
                  <c:v>0.89800000000000002</c:v>
                </c:pt>
                <c:pt idx="92">
                  <c:v>0.89800000000000002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0.876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0.86599999999999999</c:v>
                </c:pt>
                <c:pt idx="127">
                  <c:v>0.86599999999999999</c:v>
                </c:pt>
                <c:pt idx="128">
                  <c:v>0.86399999999999999</c:v>
                </c:pt>
                <c:pt idx="129">
                  <c:v>0.86399999999999999</c:v>
                </c:pt>
                <c:pt idx="130">
                  <c:v>0.86099999999999999</c:v>
                </c:pt>
                <c:pt idx="131">
                  <c:v>0.85599999999999998</c:v>
                </c:pt>
                <c:pt idx="132">
                  <c:v>0.85499999999999998</c:v>
                </c:pt>
                <c:pt idx="133">
                  <c:v>0.85499999999999998</c:v>
                </c:pt>
                <c:pt idx="134">
                  <c:v>0.84899999999999998</c:v>
                </c:pt>
                <c:pt idx="135">
                  <c:v>0.84899999999999998</c:v>
                </c:pt>
                <c:pt idx="136">
                  <c:v>0.84799999999999998</c:v>
                </c:pt>
                <c:pt idx="137">
                  <c:v>0.84699999999999998</c:v>
                </c:pt>
                <c:pt idx="138">
                  <c:v>0.84499999999999997</c:v>
                </c:pt>
                <c:pt idx="139">
                  <c:v>0.84299999999999997</c:v>
                </c:pt>
                <c:pt idx="140">
                  <c:v>0.84199999999999997</c:v>
                </c:pt>
                <c:pt idx="141">
                  <c:v>0.84</c:v>
                </c:pt>
                <c:pt idx="142">
                  <c:v>0.84</c:v>
                </c:pt>
                <c:pt idx="143">
                  <c:v>0.83899999999999997</c:v>
                </c:pt>
                <c:pt idx="144">
                  <c:v>0.83899999999999997</c:v>
                </c:pt>
                <c:pt idx="145">
                  <c:v>0.83899999999999997</c:v>
                </c:pt>
                <c:pt idx="146">
                  <c:v>0.83599999999999997</c:v>
                </c:pt>
                <c:pt idx="147">
                  <c:v>0.83199999999999996</c:v>
                </c:pt>
                <c:pt idx="148">
                  <c:v>0.83099999999999996</c:v>
                </c:pt>
                <c:pt idx="149">
                  <c:v>0.83</c:v>
                </c:pt>
                <c:pt idx="150">
                  <c:v>0.82799999999999996</c:v>
                </c:pt>
                <c:pt idx="151">
                  <c:v>0.82799999999999996</c:v>
                </c:pt>
                <c:pt idx="152">
                  <c:v>0.82599999999999996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0.82199999999999995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0.81799999999999995</c:v>
                </c:pt>
                <c:pt idx="161">
                  <c:v>0.81799999999999995</c:v>
                </c:pt>
                <c:pt idx="162">
                  <c:v>0.81699999999999995</c:v>
                </c:pt>
                <c:pt idx="163">
                  <c:v>0.81699999999999995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</c:v>
                </c:pt>
                <c:pt idx="168">
                  <c:v>0.80900000000000005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0.80800000000000005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0.80400000000000005</c:v>
                </c:pt>
                <c:pt idx="175">
                  <c:v>0.80200000000000005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0.79700000000000004</c:v>
                </c:pt>
                <c:pt idx="183">
                  <c:v>0.79600000000000004</c:v>
                </c:pt>
                <c:pt idx="184">
                  <c:v>0.79400000000000004</c:v>
                </c:pt>
                <c:pt idx="185">
                  <c:v>0.79100000000000004</c:v>
                </c:pt>
                <c:pt idx="186">
                  <c:v>0.79</c:v>
                </c:pt>
                <c:pt idx="187">
                  <c:v>0.78700000000000003</c:v>
                </c:pt>
                <c:pt idx="188">
                  <c:v>0.78400000000000003</c:v>
                </c:pt>
                <c:pt idx="189">
                  <c:v>0.78100000000000003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0.77700000000000002</c:v>
                </c:pt>
                <c:pt idx="193">
                  <c:v>0.77700000000000002</c:v>
                </c:pt>
                <c:pt idx="194">
                  <c:v>0.77</c:v>
                </c:pt>
                <c:pt idx="195">
                  <c:v>0.76600000000000001</c:v>
                </c:pt>
                <c:pt idx="196">
                  <c:v>0.76500000000000001</c:v>
                </c:pt>
                <c:pt idx="197">
                  <c:v>0.76200000000000001</c:v>
                </c:pt>
                <c:pt idx="198">
                  <c:v>0.75900000000000001</c:v>
                </c:pt>
                <c:pt idx="199">
                  <c:v>0.75</c:v>
                </c:pt>
                <c:pt idx="200">
                  <c:v>0.747</c:v>
                </c:pt>
                <c:pt idx="201">
                  <c:v>0.73199999999999998</c:v>
                </c:pt>
                <c:pt idx="202">
                  <c:v>0.73</c:v>
                </c:pt>
                <c:pt idx="203">
                  <c:v>0.71799999999999997</c:v>
                </c:pt>
                <c:pt idx="204">
                  <c:v>0.71399999999999997</c:v>
                </c:pt>
                <c:pt idx="205">
                  <c:v>0.71299999999999997</c:v>
                </c:pt>
                <c:pt idx="206">
                  <c:v>0.70699999999999996</c:v>
                </c:pt>
                <c:pt idx="207">
                  <c:v>0.70099999999999996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0.68600000000000005</c:v>
                </c:pt>
                <c:pt idx="213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0.96199999999999997</c:v>
                </c:pt>
                <c:pt idx="22">
                  <c:v>0.95699999999999996</c:v>
                </c:pt>
                <c:pt idx="23">
                  <c:v>0.96699999999999997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0.96699999999999997</c:v>
                </c:pt>
                <c:pt idx="28">
                  <c:v>0.94199999999999995</c:v>
                </c:pt>
                <c:pt idx="29">
                  <c:v>0.95499999999999996</c:v>
                </c:pt>
                <c:pt idx="30">
                  <c:v>0.93700000000000006</c:v>
                </c:pt>
                <c:pt idx="31">
                  <c:v>0.93700000000000006</c:v>
                </c:pt>
                <c:pt idx="32">
                  <c:v>0.93400000000000005</c:v>
                </c:pt>
                <c:pt idx="33">
                  <c:v>0.93300000000000005</c:v>
                </c:pt>
                <c:pt idx="34">
                  <c:v>0.95899999999999996</c:v>
                </c:pt>
                <c:pt idx="35">
                  <c:v>0.93200000000000005</c:v>
                </c:pt>
                <c:pt idx="36">
                  <c:v>0.94799999999999995</c:v>
                </c:pt>
                <c:pt idx="37">
                  <c:v>0.95599999999999996</c:v>
                </c:pt>
                <c:pt idx="38">
                  <c:v>0.92700000000000005</c:v>
                </c:pt>
                <c:pt idx="39">
                  <c:v>0.92700000000000005</c:v>
                </c:pt>
                <c:pt idx="40">
                  <c:v>0.92700000000000005</c:v>
                </c:pt>
                <c:pt idx="41">
                  <c:v>0.93400000000000005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0.93400000000000005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0.91800000000000004</c:v>
                </c:pt>
                <c:pt idx="48">
                  <c:v>0.91800000000000004</c:v>
                </c:pt>
                <c:pt idx="49">
                  <c:v>0.92400000000000004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0.91500000000000004</c:v>
                </c:pt>
                <c:pt idx="54">
                  <c:v>0.91700000000000004</c:v>
                </c:pt>
                <c:pt idx="55">
                  <c:v>0.92400000000000004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0.92200000000000004</c:v>
                </c:pt>
                <c:pt idx="59">
                  <c:v>0.90900000000000003</c:v>
                </c:pt>
                <c:pt idx="60">
                  <c:v>0.90700000000000003</c:v>
                </c:pt>
                <c:pt idx="61">
                  <c:v>0.90700000000000003</c:v>
                </c:pt>
                <c:pt idx="62">
                  <c:v>0.91600000000000004</c:v>
                </c:pt>
                <c:pt idx="63">
                  <c:v>0.91600000000000004</c:v>
                </c:pt>
                <c:pt idx="64">
                  <c:v>0.91</c:v>
                </c:pt>
                <c:pt idx="65">
                  <c:v>0.90300000000000002</c:v>
                </c:pt>
                <c:pt idx="66">
                  <c:v>0.90300000000000002</c:v>
                </c:pt>
                <c:pt idx="67">
                  <c:v>0.91800000000000004</c:v>
                </c:pt>
                <c:pt idx="68">
                  <c:v>0.92400000000000004</c:v>
                </c:pt>
                <c:pt idx="69">
                  <c:v>0.89900000000000002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0.91200000000000003</c:v>
                </c:pt>
                <c:pt idx="73">
                  <c:v>0.92800000000000005</c:v>
                </c:pt>
                <c:pt idx="74">
                  <c:v>0.90500000000000003</c:v>
                </c:pt>
                <c:pt idx="75">
                  <c:v>0.9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0.90100000000000002</c:v>
                </c:pt>
                <c:pt idx="79">
                  <c:v>0.89700000000000002</c:v>
                </c:pt>
                <c:pt idx="80">
                  <c:v>0.89900000000000002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0.90500000000000003</c:v>
                </c:pt>
                <c:pt idx="86">
                  <c:v>0.89800000000000002</c:v>
                </c:pt>
                <c:pt idx="87">
                  <c:v>0.89</c:v>
                </c:pt>
                <c:pt idx="88">
                  <c:v>0.871</c:v>
                </c:pt>
                <c:pt idx="89">
                  <c:v>0.9</c:v>
                </c:pt>
                <c:pt idx="90">
                  <c:v>0.88400000000000001</c:v>
                </c:pt>
                <c:pt idx="91">
                  <c:v>0.89100000000000001</c:v>
                </c:pt>
                <c:pt idx="92">
                  <c:v>0.88400000000000001</c:v>
                </c:pt>
                <c:pt idx="93">
                  <c:v>0.88900000000000001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0.86299999999999999</c:v>
                </c:pt>
                <c:pt idx="117">
                  <c:v>0.879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0.82599999999999996</c:v>
                </c:pt>
                <c:pt idx="126">
                  <c:v>0.86399999999999999</c:v>
                </c:pt>
                <c:pt idx="127">
                  <c:v>0.85099999999999998</c:v>
                </c:pt>
                <c:pt idx="128">
                  <c:v>0.85699999999999998</c:v>
                </c:pt>
                <c:pt idx="129">
                  <c:v>0.85099999999999998</c:v>
                </c:pt>
                <c:pt idx="130">
                  <c:v>0.84299999999999997</c:v>
                </c:pt>
                <c:pt idx="131">
                  <c:v>0.83199999999999996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0.84899999999999998</c:v>
                </c:pt>
                <c:pt idx="135">
                  <c:v>0.83599999999999997</c:v>
                </c:pt>
                <c:pt idx="136">
                  <c:v>0.82699999999999996</c:v>
                </c:pt>
                <c:pt idx="137">
                  <c:v>0.82899999999999996</c:v>
                </c:pt>
                <c:pt idx="138">
                  <c:v>0.81899999999999995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0.82699999999999996</c:v>
                </c:pt>
                <c:pt idx="143">
                  <c:v>0.81100000000000005</c:v>
                </c:pt>
                <c:pt idx="144">
                  <c:v>0.82199999999999995</c:v>
                </c:pt>
                <c:pt idx="145">
                  <c:v>0.84599999999999997</c:v>
                </c:pt>
                <c:pt idx="146">
                  <c:v>0.81799999999999995</c:v>
                </c:pt>
                <c:pt idx="147">
                  <c:v>0.81</c:v>
                </c:pt>
                <c:pt idx="148">
                  <c:v>0.80400000000000005</c:v>
                </c:pt>
                <c:pt idx="149">
                  <c:v>0.81299999999999994</c:v>
                </c:pt>
                <c:pt idx="150">
                  <c:v>0.82299999999999995</c:v>
                </c:pt>
                <c:pt idx="151">
                  <c:v>0.82499999999999996</c:v>
                </c:pt>
                <c:pt idx="152">
                  <c:v>0.83099999999999996</c:v>
                </c:pt>
                <c:pt idx="153">
                  <c:v>0.79400000000000004</c:v>
                </c:pt>
                <c:pt idx="154">
                  <c:v>0.81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0.80400000000000005</c:v>
                </c:pt>
                <c:pt idx="158">
                  <c:v>0.79</c:v>
                </c:pt>
                <c:pt idx="159">
                  <c:v>0.78600000000000003</c:v>
                </c:pt>
                <c:pt idx="160">
                  <c:v>0.81699999999999995</c:v>
                </c:pt>
                <c:pt idx="161">
                  <c:v>0.76600000000000001</c:v>
                </c:pt>
                <c:pt idx="162">
                  <c:v>0.83099999999999996</c:v>
                </c:pt>
                <c:pt idx="163">
                  <c:v>0.80400000000000005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0.77100000000000002</c:v>
                </c:pt>
                <c:pt idx="167">
                  <c:v>0.79200000000000004</c:v>
                </c:pt>
                <c:pt idx="168">
                  <c:v>0.81</c:v>
                </c:pt>
                <c:pt idx="169">
                  <c:v>0.79800000000000004</c:v>
                </c:pt>
                <c:pt idx="170">
                  <c:v>0.76800000000000002</c:v>
                </c:pt>
                <c:pt idx="171">
                  <c:v>0.78300000000000003</c:v>
                </c:pt>
                <c:pt idx="172">
                  <c:v>0.80300000000000005</c:v>
                </c:pt>
                <c:pt idx="173">
                  <c:v>0.80800000000000005</c:v>
                </c:pt>
                <c:pt idx="174">
                  <c:v>0.80600000000000005</c:v>
                </c:pt>
                <c:pt idx="175">
                  <c:v>0.77900000000000003</c:v>
                </c:pt>
                <c:pt idx="176">
                  <c:v>0.77800000000000002</c:v>
                </c:pt>
                <c:pt idx="177">
                  <c:v>0.81599999999999995</c:v>
                </c:pt>
                <c:pt idx="178">
                  <c:v>0.79300000000000004</c:v>
                </c:pt>
                <c:pt idx="179">
                  <c:v>0.78800000000000003</c:v>
                </c:pt>
                <c:pt idx="180">
                  <c:v>0.78200000000000003</c:v>
                </c:pt>
                <c:pt idx="181">
                  <c:v>0.77200000000000002</c:v>
                </c:pt>
                <c:pt idx="182">
                  <c:v>0.77900000000000003</c:v>
                </c:pt>
                <c:pt idx="183">
                  <c:v>0.79600000000000004</c:v>
                </c:pt>
                <c:pt idx="184">
                  <c:v>0.77400000000000002</c:v>
                </c:pt>
                <c:pt idx="185">
                  <c:v>0.78100000000000003</c:v>
                </c:pt>
                <c:pt idx="186">
                  <c:v>0.76500000000000001</c:v>
                </c:pt>
                <c:pt idx="187">
                  <c:v>0.77500000000000002</c:v>
                </c:pt>
                <c:pt idx="188">
                  <c:v>0.751</c:v>
                </c:pt>
                <c:pt idx="189">
                  <c:v>0.75800000000000001</c:v>
                </c:pt>
                <c:pt idx="190">
                  <c:v>0.755</c:v>
                </c:pt>
                <c:pt idx="191">
                  <c:v>0.76700000000000002</c:v>
                </c:pt>
                <c:pt idx="192">
                  <c:v>0.77800000000000002</c:v>
                </c:pt>
                <c:pt idx="193">
                  <c:v>0.74</c:v>
                </c:pt>
                <c:pt idx="194">
                  <c:v>0.73299999999999998</c:v>
                </c:pt>
                <c:pt idx="195">
                  <c:v>0.74299999999999999</c:v>
                </c:pt>
                <c:pt idx="196">
                  <c:v>0.74099999999999999</c:v>
                </c:pt>
                <c:pt idx="197">
                  <c:v>0.72899999999999998</c:v>
                </c:pt>
                <c:pt idx="198">
                  <c:v>0.78</c:v>
                </c:pt>
                <c:pt idx="199">
                  <c:v>0.74199999999999999</c:v>
                </c:pt>
                <c:pt idx="200">
                  <c:v>0.753</c:v>
                </c:pt>
                <c:pt idx="201">
                  <c:v>0.7</c:v>
                </c:pt>
                <c:pt idx="202">
                  <c:v>0.70799999999999996</c:v>
                </c:pt>
                <c:pt idx="203">
                  <c:v>0.70099999999999996</c:v>
                </c:pt>
                <c:pt idx="204">
                  <c:v>0.71</c:v>
                </c:pt>
                <c:pt idx="205">
                  <c:v>0.69599999999999995</c:v>
                </c:pt>
                <c:pt idx="206">
                  <c:v>0.71399999999999997</c:v>
                </c:pt>
                <c:pt idx="207">
                  <c:v>0.65500000000000003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0.67200000000000004</c:v>
                </c:pt>
                <c:pt idx="211">
                  <c:v>0.64500000000000002</c:v>
                </c:pt>
                <c:pt idx="212">
                  <c:v>0.65200000000000002</c:v>
                </c:pt>
                <c:pt idx="213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0.97799999999999998</c:v>
                </c:pt>
                <c:pt idx="23">
                  <c:v>0.96699999999999997</c:v>
                </c:pt>
                <c:pt idx="24">
                  <c:v>0.97699999999999998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0.96599999999999997</c:v>
                </c:pt>
                <c:pt idx="28">
                  <c:v>0.97099999999999997</c:v>
                </c:pt>
                <c:pt idx="29">
                  <c:v>0.95499999999999996</c:v>
                </c:pt>
                <c:pt idx="30">
                  <c:v>0.96799999999999997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0.93899999999999995</c:v>
                </c:pt>
                <c:pt idx="35">
                  <c:v>0.96599999999999997</c:v>
                </c:pt>
                <c:pt idx="36">
                  <c:v>0.94799999999999995</c:v>
                </c:pt>
                <c:pt idx="37">
                  <c:v>0.93500000000000005</c:v>
                </c:pt>
                <c:pt idx="38">
                  <c:v>0.96299999999999997</c:v>
                </c:pt>
                <c:pt idx="39">
                  <c:v>0.96299999999999997</c:v>
                </c:pt>
                <c:pt idx="40">
                  <c:v>0.96299999999999997</c:v>
                </c:pt>
                <c:pt idx="41">
                  <c:v>0.95599999999999996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0.95799999999999996</c:v>
                </c:pt>
                <c:pt idx="48">
                  <c:v>0.95799999999999996</c:v>
                </c:pt>
                <c:pt idx="49">
                  <c:v>0.95199999999999996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0.95699999999999996</c:v>
                </c:pt>
                <c:pt idx="54">
                  <c:v>0.95199999999999996</c:v>
                </c:pt>
                <c:pt idx="55">
                  <c:v>0.94199999999999995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0.94099999999999995</c:v>
                </c:pt>
                <c:pt idx="59">
                  <c:v>0.95299999999999996</c:v>
                </c:pt>
                <c:pt idx="60">
                  <c:v>0.95199999999999996</c:v>
                </c:pt>
                <c:pt idx="61">
                  <c:v>0.95199999999999996</c:v>
                </c:pt>
                <c:pt idx="62">
                  <c:v>0.93600000000000005</c:v>
                </c:pt>
                <c:pt idx="63">
                  <c:v>0.93600000000000005</c:v>
                </c:pt>
                <c:pt idx="64">
                  <c:v>0.94299999999999995</c:v>
                </c:pt>
                <c:pt idx="65">
                  <c:v>0.95</c:v>
                </c:pt>
                <c:pt idx="66">
                  <c:v>0.95</c:v>
                </c:pt>
                <c:pt idx="67">
                  <c:v>0.93100000000000005</c:v>
                </c:pt>
                <c:pt idx="68">
                  <c:v>0.92400000000000004</c:v>
                </c:pt>
                <c:pt idx="69">
                  <c:v>0.94799999999999995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0.93300000000000005</c:v>
                </c:pt>
                <c:pt idx="73">
                  <c:v>0.91100000000000003</c:v>
                </c:pt>
                <c:pt idx="74">
                  <c:v>0.93100000000000005</c:v>
                </c:pt>
                <c:pt idx="75">
                  <c:v>0.93500000000000005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0.92500000000000004</c:v>
                </c:pt>
                <c:pt idx="79">
                  <c:v>0.93</c:v>
                </c:pt>
                <c:pt idx="80">
                  <c:v>0.92300000000000004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0.90500000000000003</c:v>
                </c:pt>
                <c:pt idx="86">
                  <c:v>0.91</c:v>
                </c:pt>
                <c:pt idx="87">
                  <c:v>0.91700000000000004</c:v>
                </c:pt>
                <c:pt idx="88">
                  <c:v>0.93300000000000005</c:v>
                </c:pt>
                <c:pt idx="89">
                  <c:v>0.9</c:v>
                </c:pt>
                <c:pt idx="90">
                  <c:v>0.91200000000000003</c:v>
                </c:pt>
                <c:pt idx="91">
                  <c:v>0.90400000000000003</c:v>
                </c:pt>
                <c:pt idx="92">
                  <c:v>0.90600000000000003</c:v>
                </c:pt>
                <c:pt idx="93">
                  <c:v>0.90800000000000003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0.88900000000000001</c:v>
                </c:pt>
                <c:pt idx="117">
                  <c:v>0.871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0.90900000000000003</c:v>
                </c:pt>
                <c:pt idx="126">
                  <c:v>0.86399999999999999</c:v>
                </c:pt>
                <c:pt idx="127">
                  <c:v>0.871</c:v>
                </c:pt>
                <c:pt idx="128">
                  <c:v>0.85699999999999998</c:v>
                </c:pt>
                <c:pt idx="129">
                  <c:v>0.86099999999999999</c:v>
                </c:pt>
                <c:pt idx="130">
                  <c:v>0.86799999999999999</c:v>
                </c:pt>
                <c:pt idx="131">
                  <c:v>0.879</c:v>
                </c:pt>
                <c:pt idx="132">
                  <c:v>0.874</c:v>
                </c:pt>
                <c:pt idx="133">
                  <c:v>0.86499999999999999</c:v>
                </c:pt>
                <c:pt idx="134">
                  <c:v>0.84899999999999998</c:v>
                </c:pt>
                <c:pt idx="135">
                  <c:v>0.86099999999999999</c:v>
                </c:pt>
                <c:pt idx="136">
                  <c:v>0.86599999999999999</c:v>
                </c:pt>
                <c:pt idx="137">
                  <c:v>0.86099999999999999</c:v>
                </c:pt>
                <c:pt idx="138">
                  <c:v>0.86599999999999999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0.85299999999999998</c:v>
                </c:pt>
                <c:pt idx="143">
                  <c:v>0.85799999999999998</c:v>
                </c:pt>
                <c:pt idx="144">
                  <c:v>0.84299999999999997</c:v>
                </c:pt>
                <c:pt idx="145">
                  <c:v>0.81799999999999995</c:v>
                </c:pt>
                <c:pt idx="146">
                  <c:v>0.84199999999999997</c:v>
                </c:pt>
                <c:pt idx="147">
                  <c:v>0.84699999999999998</c:v>
                </c:pt>
                <c:pt idx="148">
                  <c:v>0.85299999999999998</c:v>
                </c:pt>
                <c:pt idx="149">
                  <c:v>0.84099999999999997</c:v>
                </c:pt>
                <c:pt idx="150">
                  <c:v>0.83</c:v>
                </c:pt>
                <c:pt idx="151">
                  <c:v>0.81899999999999995</c:v>
                </c:pt>
                <c:pt idx="152">
                  <c:v>0.81200000000000006</c:v>
                </c:pt>
                <c:pt idx="153">
                  <c:v>0.85099999999999998</c:v>
                </c:pt>
                <c:pt idx="154">
                  <c:v>0.82699999999999996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0.83299999999999996</c:v>
                </c:pt>
                <c:pt idx="158">
                  <c:v>0.84799999999999998</c:v>
                </c:pt>
                <c:pt idx="159">
                  <c:v>0.85199999999999998</c:v>
                </c:pt>
                <c:pt idx="160">
                  <c:v>0.81699999999999995</c:v>
                </c:pt>
                <c:pt idx="161">
                  <c:v>0.875</c:v>
                </c:pt>
                <c:pt idx="162">
                  <c:v>0.80900000000000005</c:v>
                </c:pt>
                <c:pt idx="163">
                  <c:v>0.82499999999999996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0.86199999999999999</c:v>
                </c:pt>
                <c:pt idx="167">
                  <c:v>0.83899999999999997</c:v>
                </c:pt>
                <c:pt idx="168">
                  <c:v>0.81</c:v>
                </c:pt>
                <c:pt idx="169">
                  <c:v>0.82199999999999995</c:v>
                </c:pt>
                <c:pt idx="170">
                  <c:v>0.85399999999999998</c:v>
                </c:pt>
                <c:pt idx="171">
                  <c:v>0.83599999999999997</c:v>
                </c:pt>
                <c:pt idx="172">
                  <c:v>0.81499999999999995</c:v>
                </c:pt>
                <c:pt idx="173">
                  <c:v>0.8</c:v>
                </c:pt>
                <c:pt idx="174">
                  <c:v>0.79800000000000004</c:v>
                </c:pt>
                <c:pt idx="175">
                  <c:v>0.83199999999999996</c:v>
                </c:pt>
                <c:pt idx="176">
                  <c:v>0.82399999999999995</c:v>
                </c:pt>
                <c:pt idx="177">
                  <c:v>0.78400000000000003</c:v>
                </c:pt>
                <c:pt idx="178">
                  <c:v>0.80800000000000005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0.82399999999999995</c:v>
                </c:pt>
                <c:pt idx="182">
                  <c:v>0.81399999999999995</c:v>
                </c:pt>
                <c:pt idx="183">
                  <c:v>0.79400000000000004</c:v>
                </c:pt>
                <c:pt idx="184">
                  <c:v>0.82199999999999995</c:v>
                </c:pt>
                <c:pt idx="185">
                  <c:v>0.80600000000000005</c:v>
                </c:pt>
                <c:pt idx="186">
                  <c:v>0.81799999999999995</c:v>
                </c:pt>
                <c:pt idx="187">
                  <c:v>0.81</c:v>
                </c:pt>
                <c:pt idx="188">
                  <c:v>0.82599999999999996</c:v>
                </c:pt>
                <c:pt idx="189">
                  <c:v>0.81200000000000006</c:v>
                </c:pt>
                <c:pt idx="190">
                  <c:v>0.82099999999999995</c:v>
                </c:pt>
                <c:pt idx="191">
                  <c:v>0.79600000000000004</c:v>
                </c:pt>
                <c:pt idx="192">
                  <c:v>0.77800000000000002</c:v>
                </c:pt>
                <c:pt idx="193">
                  <c:v>0.81799999999999995</c:v>
                </c:pt>
                <c:pt idx="194">
                  <c:v>0.81699999999999995</c:v>
                </c:pt>
                <c:pt idx="195">
                  <c:v>0.8</c:v>
                </c:pt>
                <c:pt idx="196">
                  <c:v>0.79400000000000004</c:v>
                </c:pt>
                <c:pt idx="197">
                  <c:v>0.79700000000000004</c:v>
                </c:pt>
                <c:pt idx="198">
                  <c:v>0.74399999999999999</c:v>
                </c:pt>
                <c:pt idx="199">
                  <c:v>0.76100000000000001</c:v>
                </c:pt>
                <c:pt idx="200">
                  <c:v>0.746</c:v>
                </c:pt>
                <c:pt idx="201">
                  <c:v>0.8</c:v>
                </c:pt>
                <c:pt idx="202">
                  <c:v>0.755</c:v>
                </c:pt>
                <c:pt idx="203">
                  <c:v>0.74399999999999999</c:v>
                </c:pt>
                <c:pt idx="204">
                  <c:v>0.72699999999999998</c:v>
                </c:pt>
                <c:pt idx="205">
                  <c:v>0.73399999999999999</c:v>
                </c:pt>
                <c:pt idx="206">
                  <c:v>0.71399999999999997</c:v>
                </c:pt>
                <c:pt idx="207">
                  <c:v>0.78100000000000003</c:v>
                </c:pt>
                <c:pt idx="208">
                  <c:v>0.73899999999999999</c:v>
                </c:pt>
                <c:pt idx="209">
                  <c:v>0.72099999999999997</c:v>
                </c:pt>
                <c:pt idx="210">
                  <c:v>0.70199999999999996</c:v>
                </c:pt>
                <c:pt idx="211">
                  <c:v>0.7</c:v>
                </c:pt>
                <c:pt idx="212">
                  <c:v>0.65200000000000002</c:v>
                </c:pt>
                <c:pt idx="2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0.97099999999999997</c:v>
                </c:pt>
                <c:pt idx="22">
                  <c:v>0.96799999999999997</c:v>
                </c:pt>
                <c:pt idx="23">
                  <c:v>0.96699999999999997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</c:v>
                </c:pt>
                <c:pt idx="28">
                  <c:v>0.95599999999999996</c:v>
                </c:pt>
                <c:pt idx="29">
                  <c:v>0.95499999999999996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</c:v>
                </c:pt>
                <c:pt idx="33">
                  <c:v>0.94899999999999995</c:v>
                </c:pt>
                <c:pt idx="34">
                  <c:v>0.94899999999999995</c:v>
                </c:pt>
                <c:pt idx="35">
                  <c:v>0.94899999999999995</c:v>
                </c:pt>
                <c:pt idx="36">
                  <c:v>0.94799999999999995</c:v>
                </c:pt>
                <c:pt idx="37">
                  <c:v>0.94499999999999995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0.94099999999999995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0.93400000000000005</c:v>
                </c:pt>
                <c:pt idx="55">
                  <c:v>0.93300000000000005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0.93100000000000005</c:v>
                </c:pt>
                <c:pt idx="60">
                  <c:v>0.92900000000000005</c:v>
                </c:pt>
                <c:pt idx="61">
                  <c:v>0.92900000000000005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0.92400000000000004</c:v>
                </c:pt>
                <c:pt idx="68">
                  <c:v>0.92400000000000004</c:v>
                </c:pt>
                <c:pt idx="69">
                  <c:v>0.92300000000000004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0.91900000000000004</c:v>
                </c:pt>
                <c:pt idx="74">
                  <c:v>0.91800000000000004</c:v>
                </c:pt>
                <c:pt idx="75">
                  <c:v>0.91700000000000004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0.91100000000000003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0.90500000000000003</c:v>
                </c:pt>
                <c:pt idx="86">
                  <c:v>0.90400000000000003</c:v>
                </c:pt>
                <c:pt idx="87">
                  <c:v>0.90300000000000002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0.89800000000000002</c:v>
                </c:pt>
                <c:pt idx="91">
                  <c:v>0.89800000000000002</c:v>
                </c:pt>
                <c:pt idx="92">
                  <c:v>0.89500000000000002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0.874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0.86399999999999999</c:v>
                </c:pt>
                <c:pt idx="127">
                  <c:v>0.86099999999999999</c:v>
                </c:pt>
                <c:pt idx="128">
                  <c:v>0.85699999999999998</c:v>
                </c:pt>
                <c:pt idx="129">
                  <c:v>0.85599999999999998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0.85399999999999998</c:v>
                </c:pt>
                <c:pt idx="133">
                  <c:v>0.85199999999999998</c:v>
                </c:pt>
                <c:pt idx="134">
                  <c:v>0.84899999999999998</c:v>
                </c:pt>
                <c:pt idx="135">
                  <c:v>0.84799999999999998</c:v>
                </c:pt>
                <c:pt idx="136">
                  <c:v>0.84599999999999997</c:v>
                </c:pt>
                <c:pt idx="137">
                  <c:v>0.84499999999999997</c:v>
                </c:pt>
                <c:pt idx="138">
                  <c:v>0.84199999999999997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0.83699999999999997</c:v>
                </c:pt>
                <c:pt idx="143">
                  <c:v>0.83399999999999996</c:v>
                </c:pt>
                <c:pt idx="144">
                  <c:v>0.83199999999999996</c:v>
                </c:pt>
                <c:pt idx="145">
                  <c:v>0.83199999999999996</c:v>
                </c:pt>
                <c:pt idx="146">
                  <c:v>0.83</c:v>
                </c:pt>
                <c:pt idx="147">
                  <c:v>0.82799999999999996</c:v>
                </c:pt>
                <c:pt idx="148">
                  <c:v>0.82799999999999996</c:v>
                </c:pt>
                <c:pt idx="149">
                  <c:v>0.82699999999999996</c:v>
                </c:pt>
                <c:pt idx="150">
                  <c:v>0.82599999999999996</c:v>
                </c:pt>
                <c:pt idx="151">
                  <c:v>0.82199999999999995</c:v>
                </c:pt>
                <c:pt idx="152">
                  <c:v>0.82199999999999995</c:v>
                </c:pt>
                <c:pt idx="153">
                  <c:v>0.82199999999999995</c:v>
                </c:pt>
                <c:pt idx="154">
                  <c:v>0.81799999999999995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0.81699999999999995</c:v>
                </c:pt>
                <c:pt idx="161">
                  <c:v>0.81699999999999995</c:v>
                </c:pt>
                <c:pt idx="162">
                  <c:v>0.81599999999999995</c:v>
                </c:pt>
                <c:pt idx="163">
                  <c:v>0.81499999999999995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0.81399999999999995</c:v>
                </c:pt>
                <c:pt idx="168">
                  <c:v>0.81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0.80900000000000005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0.80200000000000005</c:v>
                </c:pt>
                <c:pt idx="175">
                  <c:v>0.80100000000000005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0.79900000000000004</c:v>
                </c:pt>
                <c:pt idx="180">
                  <c:v>0.79800000000000004</c:v>
                </c:pt>
                <c:pt idx="181">
                  <c:v>0.79700000000000004</c:v>
                </c:pt>
                <c:pt idx="182">
                  <c:v>0.79600000000000004</c:v>
                </c:pt>
                <c:pt idx="183">
                  <c:v>0.79500000000000004</c:v>
                </c:pt>
                <c:pt idx="184">
                  <c:v>0.79400000000000004</c:v>
                </c:pt>
                <c:pt idx="185">
                  <c:v>0.79300000000000004</c:v>
                </c:pt>
                <c:pt idx="186">
                  <c:v>0.79100000000000004</c:v>
                </c:pt>
                <c:pt idx="187">
                  <c:v>0.79</c:v>
                </c:pt>
                <c:pt idx="188">
                  <c:v>0.78700000000000003</c:v>
                </c:pt>
                <c:pt idx="189">
                  <c:v>0.78400000000000003</c:v>
                </c:pt>
                <c:pt idx="190">
                  <c:v>0.78400000000000003</c:v>
                </c:pt>
                <c:pt idx="191">
                  <c:v>0.78100000000000003</c:v>
                </c:pt>
                <c:pt idx="192">
                  <c:v>0.77800000000000002</c:v>
                </c:pt>
                <c:pt idx="193">
                  <c:v>0.77700000000000002</c:v>
                </c:pt>
                <c:pt idx="194">
                  <c:v>0.77300000000000002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0.76200000000000001</c:v>
                </c:pt>
                <c:pt idx="198">
                  <c:v>0.76</c:v>
                </c:pt>
                <c:pt idx="199">
                  <c:v>0.75</c:v>
                </c:pt>
                <c:pt idx="200">
                  <c:v>0.749</c:v>
                </c:pt>
                <c:pt idx="201">
                  <c:v>0.747</c:v>
                </c:pt>
                <c:pt idx="202">
                  <c:v>0.73</c:v>
                </c:pt>
                <c:pt idx="203">
                  <c:v>0.72199999999999998</c:v>
                </c:pt>
                <c:pt idx="204">
                  <c:v>0.71799999999999997</c:v>
                </c:pt>
                <c:pt idx="205">
                  <c:v>0.71499999999999997</c:v>
                </c:pt>
                <c:pt idx="206">
                  <c:v>0.71399999999999997</c:v>
                </c:pt>
                <c:pt idx="207">
                  <c:v>0.71299999999999997</c:v>
                </c:pt>
                <c:pt idx="208">
                  <c:v>0.70599999999999996</c:v>
                </c:pt>
                <c:pt idx="209">
                  <c:v>0.70099999999999996</c:v>
                </c:pt>
                <c:pt idx="210">
                  <c:v>0.68600000000000005</c:v>
                </c:pt>
                <c:pt idx="211">
                  <c:v>0.66800000000000004</c:v>
                </c:pt>
                <c:pt idx="212">
                  <c:v>0.65200000000000002</c:v>
                </c:pt>
                <c:pt idx="213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0.92500000000000004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0.92300000000000004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0.91700000000000004</c:v>
                </c:pt>
                <c:pt idx="59">
                  <c:v>0.91700000000000004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0.90900000000000003</c:v>
                </c:pt>
                <c:pt idx="69">
                  <c:v>0.90700000000000003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0.90600000000000003</c:v>
                </c:pt>
                <c:pt idx="73">
                  <c:v>0.92600000000000005</c:v>
                </c:pt>
                <c:pt idx="74">
                  <c:v>0.90300000000000002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0.89300000000000002</c:v>
                </c:pt>
                <c:pt idx="83">
                  <c:v>0.89200000000000002</c:v>
                </c:pt>
                <c:pt idx="84">
                  <c:v>0.94</c:v>
                </c:pt>
                <c:pt idx="85">
                  <c:v>0.88800000000000001</c:v>
                </c:pt>
                <c:pt idx="86">
                  <c:v>0.88600000000000001</c:v>
                </c:pt>
                <c:pt idx="87">
                  <c:v>0.88600000000000001</c:v>
                </c:pt>
                <c:pt idx="88">
                  <c:v>0.88600000000000001</c:v>
                </c:pt>
                <c:pt idx="89">
                  <c:v>0.88400000000000001</c:v>
                </c:pt>
                <c:pt idx="90">
                  <c:v>0.88200000000000001</c:v>
                </c:pt>
                <c:pt idx="91">
                  <c:v>0.88100000000000001</c:v>
                </c:pt>
                <c:pt idx="92">
                  <c:v>0.88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0.879</c:v>
                </c:pt>
                <c:pt idx="97">
                  <c:v>0.876</c:v>
                </c:pt>
                <c:pt idx="98">
                  <c:v>0.875</c:v>
                </c:pt>
                <c:pt idx="99">
                  <c:v>0.875</c:v>
                </c:pt>
                <c:pt idx="100">
                  <c:v>0.873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0.9</c:v>
                </c:pt>
                <c:pt idx="106">
                  <c:v>0.89</c:v>
                </c:pt>
                <c:pt idx="107">
                  <c:v>0.86699999999999999</c:v>
                </c:pt>
                <c:pt idx="108">
                  <c:v>0.86599999999999999</c:v>
                </c:pt>
                <c:pt idx="109">
                  <c:v>0.86199999999999999</c:v>
                </c:pt>
                <c:pt idx="110">
                  <c:v>0.86199999999999999</c:v>
                </c:pt>
                <c:pt idx="111">
                  <c:v>0.86199999999999999</c:v>
                </c:pt>
                <c:pt idx="112">
                  <c:v>0.86899999999999999</c:v>
                </c:pt>
                <c:pt idx="113">
                  <c:v>0.85699999999999998</c:v>
                </c:pt>
                <c:pt idx="114">
                  <c:v>0.85599999999999998</c:v>
                </c:pt>
                <c:pt idx="115">
                  <c:v>0.85399999999999998</c:v>
                </c:pt>
                <c:pt idx="116">
                  <c:v>0.85</c:v>
                </c:pt>
                <c:pt idx="117">
                  <c:v>0.85199999999999998</c:v>
                </c:pt>
                <c:pt idx="118">
                  <c:v>0.84599999999999997</c:v>
                </c:pt>
                <c:pt idx="119">
                  <c:v>0.84599999999999997</c:v>
                </c:pt>
                <c:pt idx="120">
                  <c:v>0.84499999999999997</c:v>
                </c:pt>
                <c:pt idx="121">
                  <c:v>0.84399999999999997</c:v>
                </c:pt>
                <c:pt idx="122">
                  <c:v>0.86</c:v>
                </c:pt>
                <c:pt idx="123">
                  <c:v>0.85299999999999998</c:v>
                </c:pt>
                <c:pt idx="124">
                  <c:v>0.84299999999999997</c:v>
                </c:pt>
                <c:pt idx="125">
                  <c:v>0.84</c:v>
                </c:pt>
                <c:pt idx="126">
                  <c:v>0.83899999999999997</c:v>
                </c:pt>
                <c:pt idx="127">
                  <c:v>0.85599999999999998</c:v>
                </c:pt>
                <c:pt idx="128">
                  <c:v>0.86199999999999999</c:v>
                </c:pt>
                <c:pt idx="129">
                  <c:v>0.82799999999999996</c:v>
                </c:pt>
                <c:pt idx="130">
                  <c:v>0.85199999999999998</c:v>
                </c:pt>
                <c:pt idx="131">
                  <c:v>0.82599999999999996</c:v>
                </c:pt>
                <c:pt idx="132">
                  <c:v>0.82599999999999996</c:v>
                </c:pt>
                <c:pt idx="133">
                  <c:v>0.82599999999999996</c:v>
                </c:pt>
                <c:pt idx="134">
                  <c:v>0.82599999999999996</c:v>
                </c:pt>
                <c:pt idx="135">
                  <c:v>0.82499999999999996</c:v>
                </c:pt>
                <c:pt idx="136">
                  <c:v>0.82299999999999995</c:v>
                </c:pt>
                <c:pt idx="137">
                  <c:v>0.83799999999999997</c:v>
                </c:pt>
                <c:pt idx="138">
                  <c:v>0.83799999999999997</c:v>
                </c:pt>
                <c:pt idx="139">
                  <c:v>0.82099999999999995</c:v>
                </c:pt>
                <c:pt idx="140">
                  <c:v>0.81899999999999995</c:v>
                </c:pt>
                <c:pt idx="141">
                  <c:v>0.82599999999999996</c:v>
                </c:pt>
                <c:pt idx="142">
                  <c:v>0.81499999999999995</c:v>
                </c:pt>
                <c:pt idx="143">
                  <c:v>0.82599999999999996</c:v>
                </c:pt>
                <c:pt idx="144">
                  <c:v>0.81100000000000005</c:v>
                </c:pt>
                <c:pt idx="145">
                  <c:v>0.879</c:v>
                </c:pt>
                <c:pt idx="146">
                  <c:v>0.81</c:v>
                </c:pt>
                <c:pt idx="147">
                  <c:v>0.81100000000000005</c:v>
                </c:pt>
                <c:pt idx="148">
                  <c:v>0.80700000000000005</c:v>
                </c:pt>
                <c:pt idx="149">
                  <c:v>0.80600000000000005</c:v>
                </c:pt>
                <c:pt idx="150">
                  <c:v>0.81499999999999995</c:v>
                </c:pt>
                <c:pt idx="151">
                  <c:v>0.80400000000000005</c:v>
                </c:pt>
                <c:pt idx="152">
                  <c:v>0.80800000000000005</c:v>
                </c:pt>
                <c:pt idx="153">
                  <c:v>0.83099999999999996</c:v>
                </c:pt>
                <c:pt idx="154">
                  <c:v>0.80100000000000005</c:v>
                </c:pt>
                <c:pt idx="155">
                  <c:v>0.82899999999999996</c:v>
                </c:pt>
                <c:pt idx="156">
                  <c:v>0.79900000000000004</c:v>
                </c:pt>
                <c:pt idx="157">
                  <c:v>0.81200000000000006</c:v>
                </c:pt>
                <c:pt idx="158">
                  <c:v>0.80800000000000005</c:v>
                </c:pt>
                <c:pt idx="159">
                  <c:v>0.79400000000000004</c:v>
                </c:pt>
                <c:pt idx="160">
                  <c:v>0.79200000000000004</c:v>
                </c:pt>
                <c:pt idx="161">
                  <c:v>0.79500000000000004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0.80700000000000005</c:v>
                </c:pt>
                <c:pt idx="166">
                  <c:v>0.81399999999999995</c:v>
                </c:pt>
                <c:pt idx="167">
                  <c:v>0.78800000000000003</c:v>
                </c:pt>
                <c:pt idx="168">
                  <c:v>0.82</c:v>
                </c:pt>
                <c:pt idx="169">
                  <c:v>0.78600000000000003</c:v>
                </c:pt>
                <c:pt idx="170">
                  <c:v>0.77900000000000003</c:v>
                </c:pt>
                <c:pt idx="171">
                  <c:v>0.77600000000000002</c:v>
                </c:pt>
                <c:pt idx="172">
                  <c:v>0.78</c:v>
                </c:pt>
                <c:pt idx="173">
                  <c:v>0.78700000000000003</c:v>
                </c:pt>
                <c:pt idx="174">
                  <c:v>0.76900000000000002</c:v>
                </c:pt>
                <c:pt idx="175">
                  <c:v>0.78200000000000003</c:v>
                </c:pt>
                <c:pt idx="176">
                  <c:v>0.77100000000000002</c:v>
                </c:pt>
                <c:pt idx="177">
                  <c:v>0.77400000000000002</c:v>
                </c:pt>
                <c:pt idx="178">
                  <c:v>0.76</c:v>
                </c:pt>
                <c:pt idx="179">
                  <c:v>0.76900000000000002</c:v>
                </c:pt>
                <c:pt idx="180">
                  <c:v>0.76900000000000002</c:v>
                </c:pt>
                <c:pt idx="181">
                  <c:v>0.79100000000000004</c:v>
                </c:pt>
                <c:pt idx="182">
                  <c:v>0.751</c:v>
                </c:pt>
                <c:pt idx="183">
                  <c:v>0.75</c:v>
                </c:pt>
                <c:pt idx="184">
                  <c:v>0.751</c:v>
                </c:pt>
                <c:pt idx="185">
                  <c:v>0.751</c:v>
                </c:pt>
                <c:pt idx="186">
                  <c:v>0.752</c:v>
                </c:pt>
                <c:pt idx="187">
                  <c:v>0.751</c:v>
                </c:pt>
                <c:pt idx="188">
                  <c:v>0.76500000000000001</c:v>
                </c:pt>
                <c:pt idx="189">
                  <c:v>0.73799999999999999</c:v>
                </c:pt>
                <c:pt idx="190">
                  <c:v>0.748</c:v>
                </c:pt>
                <c:pt idx="191">
                  <c:v>0.73499999999999999</c:v>
                </c:pt>
                <c:pt idx="192">
                  <c:v>0.73199999999999998</c:v>
                </c:pt>
                <c:pt idx="193">
                  <c:v>0.72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0.71199999999999997</c:v>
                </c:pt>
                <c:pt idx="197">
                  <c:v>0.71799999999999997</c:v>
                </c:pt>
                <c:pt idx="198">
                  <c:v>0.69399999999999995</c:v>
                </c:pt>
                <c:pt idx="199">
                  <c:v>0.70799999999999996</c:v>
                </c:pt>
                <c:pt idx="200">
                  <c:v>0.69699999999999995</c:v>
                </c:pt>
                <c:pt idx="201">
                  <c:v>0.73899999999999999</c:v>
                </c:pt>
                <c:pt idx="202">
                  <c:v>0.70499999999999996</c:v>
                </c:pt>
                <c:pt idx="203">
                  <c:v>0.66900000000000004</c:v>
                </c:pt>
                <c:pt idx="204">
                  <c:v>0.72699999999999998</c:v>
                </c:pt>
                <c:pt idx="205">
                  <c:v>0.69399999999999995</c:v>
                </c:pt>
                <c:pt idx="206">
                  <c:v>0.64700000000000002</c:v>
                </c:pt>
                <c:pt idx="207">
                  <c:v>0.65</c:v>
                </c:pt>
                <c:pt idx="208">
                  <c:v>0.61199999999999999</c:v>
                </c:pt>
                <c:pt idx="209">
                  <c:v>0.625</c:v>
                </c:pt>
                <c:pt idx="210">
                  <c:v>0.61099999999999999</c:v>
                </c:pt>
                <c:pt idx="211">
                  <c:v>0.60399999999999998</c:v>
                </c:pt>
                <c:pt idx="212">
                  <c:v>0.59599999999999997</c:v>
                </c:pt>
                <c:pt idx="213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0.96199999999999997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0.96099999999999997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0.95699999999999996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0.95299999999999996</c:v>
                </c:pt>
                <c:pt idx="69">
                  <c:v>0.95199999999999996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0.92600000000000005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0.94899999999999995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0.94499999999999995</c:v>
                </c:pt>
                <c:pt idx="83">
                  <c:v>0.94399999999999995</c:v>
                </c:pt>
                <c:pt idx="84">
                  <c:v>0.93500000000000005</c:v>
                </c:pt>
                <c:pt idx="85">
                  <c:v>0.94299999999999995</c:v>
                </c:pt>
                <c:pt idx="86">
                  <c:v>0.94099999999999995</c:v>
                </c:pt>
                <c:pt idx="87">
                  <c:v>0.94099999999999995</c:v>
                </c:pt>
                <c:pt idx="88">
                  <c:v>0.94099999999999995</c:v>
                </c:pt>
                <c:pt idx="89">
                  <c:v>0.94</c:v>
                </c:pt>
                <c:pt idx="90">
                  <c:v>0.93899999999999995</c:v>
                </c:pt>
                <c:pt idx="91">
                  <c:v>0.93899999999999995</c:v>
                </c:pt>
                <c:pt idx="92">
                  <c:v>0.93799999999999994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0.93600000000000005</c:v>
                </c:pt>
                <c:pt idx="98">
                  <c:v>0.93500000000000005</c:v>
                </c:pt>
                <c:pt idx="99">
                  <c:v>0.93300000000000005</c:v>
                </c:pt>
                <c:pt idx="100">
                  <c:v>0.93400000000000005</c:v>
                </c:pt>
                <c:pt idx="101">
                  <c:v>0.93300000000000005</c:v>
                </c:pt>
                <c:pt idx="102">
                  <c:v>0.93300000000000005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</c:v>
                </c:pt>
                <c:pt idx="106">
                  <c:v>0.90700000000000003</c:v>
                </c:pt>
                <c:pt idx="107">
                  <c:v>0.93100000000000005</c:v>
                </c:pt>
                <c:pt idx="108">
                  <c:v>0.93100000000000005</c:v>
                </c:pt>
                <c:pt idx="109">
                  <c:v>0.92900000000000005</c:v>
                </c:pt>
                <c:pt idx="110">
                  <c:v>0.92900000000000005</c:v>
                </c:pt>
                <c:pt idx="111">
                  <c:v>0.92900000000000005</c:v>
                </c:pt>
                <c:pt idx="112">
                  <c:v>0.91900000000000004</c:v>
                </c:pt>
                <c:pt idx="113">
                  <c:v>0.92600000000000005</c:v>
                </c:pt>
                <c:pt idx="114">
                  <c:v>0.92500000000000004</c:v>
                </c:pt>
                <c:pt idx="115">
                  <c:v>0.92400000000000004</c:v>
                </c:pt>
                <c:pt idx="116">
                  <c:v>0.92200000000000004</c:v>
                </c:pt>
                <c:pt idx="117">
                  <c:v>0.91800000000000004</c:v>
                </c:pt>
                <c:pt idx="118">
                  <c:v>0.92</c:v>
                </c:pt>
                <c:pt idx="119">
                  <c:v>0.92</c:v>
                </c:pt>
                <c:pt idx="120">
                  <c:v>0.91900000000000004</c:v>
                </c:pt>
                <c:pt idx="121">
                  <c:v>0.91900000000000004</c:v>
                </c:pt>
                <c:pt idx="122">
                  <c:v>0.9</c:v>
                </c:pt>
                <c:pt idx="123">
                  <c:v>0.90600000000000003</c:v>
                </c:pt>
                <c:pt idx="124">
                  <c:v>0.91600000000000004</c:v>
                </c:pt>
                <c:pt idx="125">
                  <c:v>0.91700000000000004</c:v>
                </c:pt>
                <c:pt idx="126">
                  <c:v>0.91600000000000004</c:v>
                </c:pt>
                <c:pt idx="127">
                  <c:v>0.89</c:v>
                </c:pt>
                <c:pt idx="128">
                  <c:v>0.88600000000000001</c:v>
                </c:pt>
                <c:pt idx="129">
                  <c:v>0.91</c:v>
                </c:pt>
                <c:pt idx="130">
                  <c:v>0.88200000000000001</c:v>
                </c:pt>
                <c:pt idx="131">
                  <c:v>0.90900000000000003</c:v>
                </c:pt>
                <c:pt idx="132">
                  <c:v>0.90900000000000003</c:v>
                </c:pt>
                <c:pt idx="133">
                  <c:v>0.90900000000000003</c:v>
                </c:pt>
                <c:pt idx="134">
                  <c:v>0.90900000000000003</c:v>
                </c:pt>
                <c:pt idx="135">
                  <c:v>0.90800000000000003</c:v>
                </c:pt>
                <c:pt idx="136">
                  <c:v>0.90700000000000003</c:v>
                </c:pt>
                <c:pt idx="137">
                  <c:v>0.88900000000000001</c:v>
                </c:pt>
                <c:pt idx="138">
                  <c:v>0.88900000000000001</c:v>
                </c:pt>
                <c:pt idx="139">
                  <c:v>0.90600000000000003</c:v>
                </c:pt>
                <c:pt idx="140">
                  <c:v>0.90500000000000003</c:v>
                </c:pt>
                <c:pt idx="141">
                  <c:v>0.89200000000000002</c:v>
                </c:pt>
                <c:pt idx="142">
                  <c:v>0.90300000000000002</c:v>
                </c:pt>
                <c:pt idx="143">
                  <c:v>0.88800000000000001</c:v>
                </c:pt>
                <c:pt idx="144">
                  <c:v>0.90100000000000002</c:v>
                </c:pt>
                <c:pt idx="145">
                  <c:v>0.84499999999999997</c:v>
                </c:pt>
                <c:pt idx="146">
                  <c:v>0.9</c:v>
                </c:pt>
                <c:pt idx="147">
                  <c:v>0.89400000000000002</c:v>
                </c:pt>
                <c:pt idx="148">
                  <c:v>0.89800000000000002</c:v>
                </c:pt>
                <c:pt idx="149">
                  <c:v>0.89800000000000002</c:v>
                </c:pt>
                <c:pt idx="150">
                  <c:v>0.88500000000000001</c:v>
                </c:pt>
                <c:pt idx="151">
                  <c:v>0.89600000000000002</c:v>
                </c:pt>
                <c:pt idx="152">
                  <c:v>0.89</c:v>
                </c:pt>
                <c:pt idx="153">
                  <c:v>0.86199999999999999</c:v>
                </c:pt>
                <c:pt idx="154">
                  <c:v>0.89500000000000002</c:v>
                </c:pt>
                <c:pt idx="155">
                  <c:v>0.86099999999999999</c:v>
                </c:pt>
                <c:pt idx="156">
                  <c:v>0.89400000000000002</c:v>
                </c:pt>
                <c:pt idx="157">
                  <c:v>0.878</c:v>
                </c:pt>
                <c:pt idx="158">
                  <c:v>0.88</c:v>
                </c:pt>
                <c:pt idx="159">
                  <c:v>0.89100000000000001</c:v>
                </c:pt>
                <c:pt idx="160">
                  <c:v>0.89</c:v>
                </c:pt>
                <c:pt idx="161">
                  <c:v>0.88400000000000001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0.86699999999999999</c:v>
                </c:pt>
                <c:pt idx="166">
                  <c:v>0.85699999999999998</c:v>
                </c:pt>
                <c:pt idx="167">
                  <c:v>0.88100000000000001</c:v>
                </c:pt>
                <c:pt idx="168">
                  <c:v>0.84099999999999997</c:v>
                </c:pt>
                <c:pt idx="169">
                  <c:v>0.873</c:v>
                </c:pt>
                <c:pt idx="170">
                  <c:v>0.88200000000000001</c:v>
                </c:pt>
                <c:pt idx="171">
                  <c:v>0.88100000000000001</c:v>
                </c:pt>
                <c:pt idx="172">
                  <c:v>0.874</c:v>
                </c:pt>
                <c:pt idx="173">
                  <c:v>0.86099999999999999</c:v>
                </c:pt>
                <c:pt idx="174">
                  <c:v>0.877</c:v>
                </c:pt>
                <c:pt idx="175">
                  <c:v>0.84899999999999998</c:v>
                </c:pt>
                <c:pt idx="176">
                  <c:v>0.86199999999999999</c:v>
                </c:pt>
                <c:pt idx="177">
                  <c:v>0.85699999999999998</c:v>
                </c:pt>
                <c:pt idx="178">
                  <c:v>0.872</c:v>
                </c:pt>
                <c:pt idx="179">
                  <c:v>0.84799999999999998</c:v>
                </c:pt>
                <c:pt idx="180">
                  <c:v>0.84699999999999998</c:v>
                </c:pt>
                <c:pt idx="181">
                  <c:v>0.82</c:v>
                </c:pt>
                <c:pt idx="182">
                  <c:v>0.86699999999999999</c:v>
                </c:pt>
                <c:pt idx="183">
                  <c:v>0.86599999999999999</c:v>
                </c:pt>
                <c:pt idx="184">
                  <c:v>0.86199999999999999</c:v>
                </c:pt>
                <c:pt idx="185">
                  <c:v>0.85799999999999998</c:v>
                </c:pt>
                <c:pt idx="186">
                  <c:v>0.85299999999999998</c:v>
                </c:pt>
                <c:pt idx="187">
                  <c:v>0.85199999999999998</c:v>
                </c:pt>
                <c:pt idx="188">
                  <c:v>0.82899999999999996</c:v>
                </c:pt>
                <c:pt idx="189">
                  <c:v>0.83299999999999996</c:v>
                </c:pt>
                <c:pt idx="190">
                  <c:v>0.81599999999999995</c:v>
                </c:pt>
                <c:pt idx="191">
                  <c:v>0.83099999999999996</c:v>
                </c:pt>
                <c:pt idx="192">
                  <c:v>0.83299999999999996</c:v>
                </c:pt>
                <c:pt idx="193">
                  <c:v>0.83899999999999997</c:v>
                </c:pt>
                <c:pt idx="194">
                  <c:v>0.79200000000000004</c:v>
                </c:pt>
                <c:pt idx="195">
                  <c:v>0.79200000000000004</c:v>
                </c:pt>
                <c:pt idx="196">
                  <c:v>0.84399999999999997</c:v>
                </c:pt>
                <c:pt idx="197">
                  <c:v>0.83</c:v>
                </c:pt>
                <c:pt idx="198">
                  <c:v>0.83299999999999996</c:v>
                </c:pt>
                <c:pt idx="199">
                  <c:v>0.81200000000000006</c:v>
                </c:pt>
                <c:pt idx="200">
                  <c:v>0.82</c:v>
                </c:pt>
                <c:pt idx="201">
                  <c:v>0.73899999999999999</c:v>
                </c:pt>
                <c:pt idx="202">
                  <c:v>0.76900000000000002</c:v>
                </c:pt>
                <c:pt idx="203">
                  <c:v>0.81</c:v>
                </c:pt>
                <c:pt idx="204">
                  <c:v>0.72699999999999998</c:v>
                </c:pt>
                <c:pt idx="205">
                  <c:v>0.76</c:v>
                </c:pt>
                <c:pt idx="206">
                  <c:v>0.76600000000000001</c:v>
                </c:pt>
                <c:pt idx="207">
                  <c:v>0.75</c:v>
                </c:pt>
                <c:pt idx="208">
                  <c:v>0.78300000000000003</c:v>
                </c:pt>
                <c:pt idx="209">
                  <c:v>0.75</c:v>
                </c:pt>
                <c:pt idx="210">
                  <c:v>0.71899999999999997</c:v>
                </c:pt>
                <c:pt idx="211">
                  <c:v>0.71399999999999997</c:v>
                </c:pt>
                <c:pt idx="212">
                  <c:v>0.69599999999999995</c:v>
                </c:pt>
                <c:pt idx="21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0.94199999999999995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0.93700000000000006</c:v>
                </c:pt>
                <c:pt idx="59">
                  <c:v>0.93700000000000006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0.93500000000000005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0.92400000000000004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0.91900000000000004</c:v>
                </c:pt>
                <c:pt idx="83">
                  <c:v>0.91700000000000004</c:v>
                </c:pt>
                <c:pt idx="84">
                  <c:v>0.91500000000000004</c:v>
                </c:pt>
                <c:pt idx="85">
                  <c:v>0.91500000000000004</c:v>
                </c:pt>
                <c:pt idx="86">
                  <c:v>0.91300000000000003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0.90900000000000003</c:v>
                </c:pt>
                <c:pt idx="92">
                  <c:v>0.90800000000000003</c:v>
                </c:pt>
                <c:pt idx="93">
                  <c:v>0.90700000000000003</c:v>
                </c:pt>
                <c:pt idx="94">
                  <c:v>0.90700000000000003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0.90500000000000003</c:v>
                </c:pt>
                <c:pt idx="98">
                  <c:v>0.90400000000000003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0.90100000000000002</c:v>
                </c:pt>
                <c:pt idx="102">
                  <c:v>0.90100000000000002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</c:v>
                </c:pt>
                <c:pt idx="106">
                  <c:v>0.89900000000000002</c:v>
                </c:pt>
                <c:pt idx="107">
                  <c:v>0.89800000000000002</c:v>
                </c:pt>
                <c:pt idx="108">
                  <c:v>0.89700000000000002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0.89300000000000002</c:v>
                </c:pt>
                <c:pt idx="113">
                  <c:v>0.89</c:v>
                </c:pt>
                <c:pt idx="114">
                  <c:v>0.88900000000000001</c:v>
                </c:pt>
                <c:pt idx="115">
                  <c:v>0.88800000000000001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0.88200000000000001</c:v>
                </c:pt>
                <c:pt idx="119">
                  <c:v>0.88200000000000001</c:v>
                </c:pt>
                <c:pt idx="120">
                  <c:v>0.88100000000000001</c:v>
                </c:pt>
                <c:pt idx="121">
                  <c:v>0.88</c:v>
                </c:pt>
                <c:pt idx="122">
                  <c:v>0.88</c:v>
                </c:pt>
                <c:pt idx="123">
                  <c:v>0.879</c:v>
                </c:pt>
                <c:pt idx="124">
                  <c:v>0.878</c:v>
                </c:pt>
                <c:pt idx="125">
                  <c:v>0.877</c:v>
                </c:pt>
                <c:pt idx="126">
                  <c:v>0.876</c:v>
                </c:pt>
                <c:pt idx="127">
                  <c:v>0.873</c:v>
                </c:pt>
                <c:pt idx="128">
                  <c:v>0.86799999999999999</c:v>
                </c:pt>
                <c:pt idx="129">
                  <c:v>0.86699999999999999</c:v>
                </c:pt>
                <c:pt idx="130">
                  <c:v>0.86699999999999999</c:v>
                </c:pt>
                <c:pt idx="131">
                  <c:v>0.86599999999999999</c:v>
                </c:pt>
                <c:pt idx="132">
                  <c:v>0.86599999999999999</c:v>
                </c:pt>
                <c:pt idx="133">
                  <c:v>0.86599999999999999</c:v>
                </c:pt>
                <c:pt idx="134">
                  <c:v>0.86599999999999999</c:v>
                </c:pt>
                <c:pt idx="135">
                  <c:v>0.86499999999999999</c:v>
                </c:pt>
                <c:pt idx="136">
                  <c:v>0.86299999999999999</c:v>
                </c:pt>
                <c:pt idx="137">
                  <c:v>0.86299999999999999</c:v>
                </c:pt>
                <c:pt idx="138">
                  <c:v>0.86299999999999999</c:v>
                </c:pt>
                <c:pt idx="139">
                  <c:v>0.86099999999999999</c:v>
                </c:pt>
                <c:pt idx="140">
                  <c:v>0.86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0.85399999999999998</c:v>
                </c:pt>
                <c:pt idx="145">
                  <c:v>0.85299999999999998</c:v>
                </c:pt>
                <c:pt idx="146">
                  <c:v>0.85299999999999998</c:v>
                </c:pt>
                <c:pt idx="147">
                  <c:v>0.85099999999999998</c:v>
                </c:pt>
                <c:pt idx="148">
                  <c:v>0.85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0.84699999999999998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0.84499999999999997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0.83799999999999997</c:v>
                </c:pt>
                <c:pt idx="161">
                  <c:v>0.83699999999999997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0.83599999999999997</c:v>
                </c:pt>
                <c:pt idx="166">
                  <c:v>0.83499999999999996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0.82699999999999996</c:v>
                </c:pt>
                <c:pt idx="170">
                  <c:v>0.82699999999999996</c:v>
                </c:pt>
                <c:pt idx="171">
                  <c:v>0.82499999999999996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</c:v>
                </c:pt>
                <c:pt idx="175">
                  <c:v>0.81399999999999995</c:v>
                </c:pt>
                <c:pt idx="176">
                  <c:v>0.81399999999999995</c:v>
                </c:pt>
                <c:pt idx="177">
                  <c:v>0.81299999999999994</c:v>
                </c:pt>
                <c:pt idx="178">
                  <c:v>0.81200000000000006</c:v>
                </c:pt>
                <c:pt idx="179">
                  <c:v>0.80700000000000005</c:v>
                </c:pt>
                <c:pt idx="180">
                  <c:v>0.80600000000000005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0.80400000000000005</c:v>
                </c:pt>
                <c:pt idx="184">
                  <c:v>0.80300000000000005</c:v>
                </c:pt>
                <c:pt idx="185">
                  <c:v>0.80100000000000005</c:v>
                </c:pt>
                <c:pt idx="186">
                  <c:v>0.79900000000000004</c:v>
                </c:pt>
                <c:pt idx="187">
                  <c:v>0.79800000000000004</c:v>
                </c:pt>
                <c:pt idx="188">
                  <c:v>0.79600000000000004</c:v>
                </c:pt>
                <c:pt idx="189">
                  <c:v>0.78300000000000003</c:v>
                </c:pt>
                <c:pt idx="190">
                  <c:v>0.78</c:v>
                </c:pt>
                <c:pt idx="191">
                  <c:v>0.78</c:v>
                </c:pt>
                <c:pt idx="192">
                  <c:v>0.77900000000000003</c:v>
                </c:pt>
                <c:pt idx="193">
                  <c:v>0.77500000000000002</c:v>
                </c:pt>
                <c:pt idx="194">
                  <c:v>0.77300000000000002</c:v>
                </c:pt>
                <c:pt idx="195">
                  <c:v>0.77300000000000002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0.75800000000000001</c:v>
                </c:pt>
                <c:pt idx="199">
                  <c:v>0.75600000000000001</c:v>
                </c:pt>
                <c:pt idx="200">
                  <c:v>0.753</c:v>
                </c:pt>
                <c:pt idx="201">
                  <c:v>0.73899999999999999</c:v>
                </c:pt>
                <c:pt idx="202">
                  <c:v>0.73599999999999999</c:v>
                </c:pt>
                <c:pt idx="203">
                  <c:v>0.73299999999999998</c:v>
                </c:pt>
                <c:pt idx="204">
                  <c:v>0.72699999999999998</c:v>
                </c:pt>
                <c:pt idx="205">
                  <c:v>0.72499999999999998</c:v>
                </c:pt>
                <c:pt idx="206">
                  <c:v>0.70099999999999996</c:v>
                </c:pt>
                <c:pt idx="207">
                  <c:v>0.69599999999999995</c:v>
                </c:pt>
                <c:pt idx="208">
                  <c:v>0.68700000000000006</c:v>
                </c:pt>
                <c:pt idx="209">
                  <c:v>0.68200000000000005</c:v>
                </c:pt>
                <c:pt idx="210">
                  <c:v>0.66100000000000003</c:v>
                </c:pt>
                <c:pt idx="211">
                  <c:v>0.65500000000000003</c:v>
                </c:pt>
                <c:pt idx="212">
                  <c:v>0.64200000000000002</c:v>
                </c:pt>
                <c:pt idx="213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</c:v>
                </c:pt>
                <c:pt idx="36">
                  <c:v>0.93799999999999994</c:v>
                </c:pt>
                <c:pt idx="37">
                  <c:v>0.93700000000000006</c:v>
                </c:pt>
                <c:pt idx="38">
                  <c:v>0.93700000000000006</c:v>
                </c:pt>
                <c:pt idx="39">
                  <c:v>0.93400000000000005</c:v>
                </c:pt>
                <c:pt idx="40">
                  <c:v>0.93400000000000005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0.93300000000000005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0.93100000000000005</c:v>
                </c:pt>
                <c:pt idx="69">
                  <c:v>0.90900000000000003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0.90600000000000003</c:v>
                </c:pt>
                <c:pt idx="74">
                  <c:v>0.91600000000000004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0.91400000000000003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0.89900000000000002</c:v>
                </c:pt>
                <c:pt idx="84">
                  <c:v>0.89800000000000002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0.88800000000000001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0.876</c:v>
                </c:pt>
                <c:pt idx="100">
                  <c:v>0.875</c:v>
                </c:pt>
                <c:pt idx="101">
                  <c:v>0.875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0.86899999999999999</c:v>
                </c:pt>
                <c:pt idx="108">
                  <c:v>0.86699999999999999</c:v>
                </c:pt>
                <c:pt idx="109">
                  <c:v>0.86599999999999999</c:v>
                </c:pt>
                <c:pt idx="110">
                  <c:v>0.88200000000000001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0.85599999999999998</c:v>
                </c:pt>
                <c:pt idx="118">
                  <c:v>0.85499999999999998</c:v>
                </c:pt>
                <c:pt idx="119">
                  <c:v>0.85499999999999998</c:v>
                </c:pt>
                <c:pt idx="120">
                  <c:v>0.85399999999999998</c:v>
                </c:pt>
                <c:pt idx="121">
                  <c:v>0.85299999999999998</c:v>
                </c:pt>
                <c:pt idx="122">
                  <c:v>0.85</c:v>
                </c:pt>
                <c:pt idx="123">
                  <c:v>0.84599999999999997</c:v>
                </c:pt>
                <c:pt idx="124">
                  <c:v>0.84499999999999997</c:v>
                </c:pt>
                <c:pt idx="125">
                  <c:v>0.84499999999999997</c:v>
                </c:pt>
                <c:pt idx="126">
                  <c:v>0.84399999999999997</c:v>
                </c:pt>
                <c:pt idx="127">
                  <c:v>0.84299999999999997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0.83899999999999997</c:v>
                </c:pt>
                <c:pt idx="132">
                  <c:v>0.83499999999999996</c:v>
                </c:pt>
                <c:pt idx="133">
                  <c:v>0.83399999999999996</c:v>
                </c:pt>
                <c:pt idx="134">
                  <c:v>0.82799999999999996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0.82499999999999996</c:v>
                </c:pt>
                <c:pt idx="142">
                  <c:v>0.82299999999999995</c:v>
                </c:pt>
                <c:pt idx="143">
                  <c:v>0.82099999999999995</c:v>
                </c:pt>
                <c:pt idx="144">
                  <c:v>0.84299999999999997</c:v>
                </c:pt>
                <c:pt idx="145">
                  <c:v>0.82599999999999996</c:v>
                </c:pt>
                <c:pt idx="146">
                  <c:v>0.81899999999999995</c:v>
                </c:pt>
                <c:pt idx="147">
                  <c:v>0.81899999999999995</c:v>
                </c:pt>
                <c:pt idx="148">
                  <c:v>0.81699999999999995</c:v>
                </c:pt>
                <c:pt idx="149">
                  <c:v>0.81499999999999995</c:v>
                </c:pt>
                <c:pt idx="150">
                  <c:v>0.81100000000000005</c:v>
                </c:pt>
                <c:pt idx="151">
                  <c:v>0.81</c:v>
                </c:pt>
                <c:pt idx="152">
                  <c:v>0.81</c:v>
                </c:pt>
                <c:pt idx="153">
                  <c:v>0.80700000000000005</c:v>
                </c:pt>
                <c:pt idx="154">
                  <c:v>0.80600000000000005</c:v>
                </c:pt>
                <c:pt idx="155">
                  <c:v>0.80900000000000005</c:v>
                </c:pt>
                <c:pt idx="156">
                  <c:v>0.81100000000000005</c:v>
                </c:pt>
                <c:pt idx="157">
                  <c:v>0.80400000000000005</c:v>
                </c:pt>
                <c:pt idx="158">
                  <c:v>0.80800000000000005</c:v>
                </c:pt>
                <c:pt idx="159">
                  <c:v>0.80100000000000005</c:v>
                </c:pt>
                <c:pt idx="160">
                  <c:v>0.79900000000000004</c:v>
                </c:pt>
                <c:pt idx="161">
                  <c:v>0.79600000000000004</c:v>
                </c:pt>
                <c:pt idx="162">
                  <c:v>0.79200000000000004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0.78900000000000003</c:v>
                </c:pt>
                <c:pt idx="167">
                  <c:v>0.78800000000000003</c:v>
                </c:pt>
                <c:pt idx="168">
                  <c:v>0.78900000000000003</c:v>
                </c:pt>
                <c:pt idx="169">
                  <c:v>0.78900000000000003</c:v>
                </c:pt>
                <c:pt idx="170">
                  <c:v>0.79200000000000004</c:v>
                </c:pt>
                <c:pt idx="171">
                  <c:v>0.78100000000000003</c:v>
                </c:pt>
                <c:pt idx="172">
                  <c:v>0.77900000000000003</c:v>
                </c:pt>
                <c:pt idx="173">
                  <c:v>0.77600000000000002</c:v>
                </c:pt>
                <c:pt idx="174">
                  <c:v>0.77600000000000002</c:v>
                </c:pt>
                <c:pt idx="175">
                  <c:v>0.77300000000000002</c:v>
                </c:pt>
                <c:pt idx="176">
                  <c:v>0.77300000000000002</c:v>
                </c:pt>
                <c:pt idx="177">
                  <c:v>0.77100000000000002</c:v>
                </c:pt>
                <c:pt idx="178">
                  <c:v>0.76600000000000001</c:v>
                </c:pt>
                <c:pt idx="179">
                  <c:v>0.76900000000000002</c:v>
                </c:pt>
                <c:pt idx="180">
                  <c:v>0.77100000000000002</c:v>
                </c:pt>
                <c:pt idx="181">
                  <c:v>0.76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0.752</c:v>
                </c:pt>
                <c:pt idx="185">
                  <c:v>0.752</c:v>
                </c:pt>
                <c:pt idx="186">
                  <c:v>0.751</c:v>
                </c:pt>
                <c:pt idx="187">
                  <c:v>0.75</c:v>
                </c:pt>
                <c:pt idx="188">
                  <c:v>0.746</c:v>
                </c:pt>
                <c:pt idx="189">
                  <c:v>0.75</c:v>
                </c:pt>
                <c:pt idx="190">
                  <c:v>0.73799999999999999</c:v>
                </c:pt>
                <c:pt idx="191">
                  <c:v>0.751</c:v>
                </c:pt>
                <c:pt idx="192">
                  <c:v>0.76100000000000001</c:v>
                </c:pt>
                <c:pt idx="193">
                  <c:v>0.751</c:v>
                </c:pt>
                <c:pt idx="194">
                  <c:v>0.75800000000000001</c:v>
                </c:pt>
                <c:pt idx="195">
                  <c:v>0.73199999999999998</c:v>
                </c:pt>
                <c:pt idx="196">
                  <c:v>0.72199999999999998</c:v>
                </c:pt>
                <c:pt idx="197">
                  <c:v>0.71199999999999997</c:v>
                </c:pt>
                <c:pt idx="198">
                  <c:v>0.71499999999999997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0.71599999999999997</c:v>
                </c:pt>
                <c:pt idx="202">
                  <c:v>0.69799999999999995</c:v>
                </c:pt>
                <c:pt idx="203">
                  <c:v>0.70899999999999996</c:v>
                </c:pt>
                <c:pt idx="204">
                  <c:v>0.69199999999999995</c:v>
                </c:pt>
                <c:pt idx="205">
                  <c:v>0.66</c:v>
                </c:pt>
                <c:pt idx="206">
                  <c:v>0.66800000000000004</c:v>
                </c:pt>
                <c:pt idx="207">
                  <c:v>0.65400000000000003</c:v>
                </c:pt>
                <c:pt idx="208">
                  <c:v>0.63300000000000001</c:v>
                </c:pt>
                <c:pt idx="209">
                  <c:v>0.62</c:v>
                </c:pt>
                <c:pt idx="210">
                  <c:v>0.61199999999999999</c:v>
                </c:pt>
                <c:pt idx="211">
                  <c:v>0.61099999999999999</c:v>
                </c:pt>
                <c:pt idx="212">
                  <c:v>0.60499999999999998</c:v>
                </c:pt>
                <c:pt idx="2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0.96599999999999997</c:v>
                </c:pt>
                <c:pt idx="33">
                  <c:v>0.97099999999999997</c:v>
                </c:pt>
                <c:pt idx="34">
                  <c:v>0.97099999999999997</c:v>
                </c:pt>
                <c:pt idx="35">
                  <c:v>0.97</c:v>
                </c:pt>
                <c:pt idx="36">
                  <c:v>0.96899999999999997</c:v>
                </c:pt>
                <c:pt idx="37">
                  <c:v>0.96799999999999997</c:v>
                </c:pt>
                <c:pt idx="38">
                  <c:v>0.96799999999999997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0.93100000000000005</c:v>
                </c:pt>
                <c:pt idx="69">
                  <c:v>0.95299999999999996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0.93600000000000005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0.93500000000000005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0.94899999999999995</c:v>
                </c:pt>
                <c:pt idx="83">
                  <c:v>0.94799999999999995</c:v>
                </c:pt>
                <c:pt idx="84">
                  <c:v>0.94699999999999995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0.94299999999999995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0.93600000000000005</c:v>
                </c:pt>
                <c:pt idx="100">
                  <c:v>0.93500000000000005</c:v>
                </c:pt>
                <c:pt idx="101">
                  <c:v>0.93500000000000005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0.93200000000000005</c:v>
                </c:pt>
                <c:pt idx="108">
                  <c:v>0.93100000000000005</c:v>
                </c:pt>
                <c:pt idx="109">
                  <c:v>0.93100000000000005</c:v>
                </c:pt>
                <c:pt idx="110">
                  <c:v>0.91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0.92600000000000005</c:v>
                </c:pt>
                <c:pt idx="117">
                  <c:v>0.92500000000000004</c:v>
                </c:pt>
                <c:pt idx="118">
                  <c:v>0.92500000000000004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0.92200000000000004</c:v>
                </c:pt>
                <c:pt idx="123">
                  <c:v>0.92</c:v>
                </c:pt>
                <c:pt idx="124">
                  <c:v>0.91900000000000004</c:v>
                </c:pt>
                <c:pt idx="125">
                  <c:v>0.91900000000000004</c:v>
                </c:pt>
                <c:pt idx="126">
                  <c:v>0.91900000000000004</c:v>
                </c:pt>
                <c:pt idx="127">
                  <c:v>0.91800000000000004</c:v>
                </c:pt>
                <c:pt idx="128">
                  <c:v>0.91700000000000004</c:v>
                </c:pt>
                <c:pt idx="129">
                  <c:v>0.91700000000000004</c:v>
                </c:pt>
                <c:pt idx="130">
                  <c:v>0.91700000000000004</c:v>
                </c:pt>
                <c:pt idx="131">
                  <c:v>0.91600000000000004</c:v>
                </c:pt>
                <c:pt idx="132">
                  <c:v>0.91400000000000003</c:v>
                </c:pt>
                <c:pt idx="133">
                  <c:v>0.91300000000000003</c:v>
                </c:pt>
                <c:pt idx="134">
                  <c:v>0.91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0.90800000000000003</c:v>
                </c:pt>
                <c:pt idx="142">
                  <c:v>0.90700000000000003</c:v>
                </c:pt>
                <c:pt idx="143">
                  <c:v>0.90600000000000003</c:v>
                </c:pt>
                <c:pt idx="144">
                  <c:v>0.88</c:v>
                </c:pt>
                <c:pt idx="145">
                  <c:v>0.89700000000000002</c:v>
                </c:pt>
                <c:pt idx="146">
                  <c:v>0.90500000000000003</c:v>
                </c:pt>
                <c:pt idx="147">
                  <c:v>0.90500000000000003</c:v>
                </c:pt>
                <c:pt idx="148">
                  <c:v>0.90400000000000003</c:v>
                </c:pt>
                <c:pt idx="149">
                  <c:v>0.90300000000000002</c:v>
                </c:pt>
                <c:pt idx="150">
                  <c:v>0.90100000000000002</c:v>
                </c:pt>
                <c:pt idx="151">
                  <c:v>0.9</c:v>
                </c:pt>
                <c:pt idx="152">
                  <c:v>0.9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0.89100000000000001</c:v>
                </c:pt>
                <c:pt idx="156">
                  <c:v>0.88800000000000001</c:v>
                </c:pt>
                <c:pt idx="157">
                  <c:v>0.89600000000000002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0.89400000000000002</c:v>
                </c:pt>
                <c:pt idx="161">
                  <c:v>0.88800000000000001</c:v>
                </c:pt>
                <c:pt idx="162">
                  <c:v>0.89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0.88800000000000001</c:v>
                </c:pt>
                <c:pt idx="167">
                  <c:v>0.88400000000000001</c:v>
                </c:pt>
                <c:pt idx="168">
                  <c:v>0.878</c:v>
                </c:pt>
                <c:pt idx="169">
                  <c:v>0.877</c:v>
                </c:pt>
                <c:pt idx="170">
                  <c:v>0.87</c:v>
                </c:pt>
                <c:pt idx="171">
                  <c:v>0.88400000000000001</c:v>
                </c:pt>
                <c:pt idx="172">
                  <c:v>0.88200000000000001</c:v>
                </c:pt>
                <c:pt idx="173">
                  <c:v>0.88100000000000001</c:v>
                </c:pt>
                <c:pt idx="174">
                  <c:v>0.88100000000000001</c:v>
                </c:pt>
                <c:pt idx="175">
                  <c:v>0.879</c:v>
                </c:pt>
                <c:pt idx="176">
                  <c:v>0.879</c:v>
                </c:pt>
                <c:pt idx="177">
                  <c:v>0.878</c:v>
                </c:pt>
                <c:pt idx="178">
                  <c:v>0.875</c:v>
                </c:pt>
                <c:pt idx="179">
                  <c:v>0.86799999999999999</c:v>
                </c:pt>
                <c:pt idx="180">
                  <c:v>0.86299999999999999</c:v>
                </c:pt>
                <c:pt idx="181">
                  <c:v>0.872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0.86699999999999999</c:v>
                </c:pt>
                <c:pt idx="185">
                  <c:v>0.86699999999999999</c:v>
                </c:pt>
                <c:pt idx="186">
                  <c:v>0.86699999999999999</c:v>
                </c:pt>
                <c:pt idx="187">
                  <c:v>0.86599999999999999</c:v>
                </c:pt>
                <c:pt idx="188">
                  <c:v>0.86399999999999999</c:v>
                </c:pt>
                <c:pt idx="189">
                  <c:v>0.85799999999999998</c:v>
                </c:pt>
                <c:pt idx="190">
                  <c:v>0.85899999999999999</c:v>
                </c:pt>
                <c:pt idx="191">
                  <c:v>0.84199999999999997</c:v>
                </c:pt>
                <c:pt idx="192">
                  <c:v>0.83099999999999996</c:v>
                </c:pt>
                <c:pt idx="193">
                  <c:v>0.82599999999999996</c:v>
                </c:pt>
                <c:pt idx="194">
                  <c:v>0.81200000000000006</c:v>
                </c:pt>
                <c:pt idx="195">
                  <c:v>0.83299999999999996</c:v>
                </c:pt>
                <c:pt idx="196">
                  <c:v>0.84399999999999997</c:v>
                </c:pt>
                <c:pt idx="197">
                  <c:v>0.84399999999999997</c:v>
                </c:pt>
                <c:pt idx="198">
                  <c:v>0.83399999999999996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0.81100000000000005</c:v>
                </c:pt>
                <c:pt idx="202">
                  <c:v>0.82799999999999996</c:v>
                </c:pt>
                <c:pt idx="203">
                  <c:v>0.79500000000000004</c:v>
                </c:pt>
                <c:pt idx="204">
                  <c:v>0.81499999999999995</c:v>
                </c:pt>
                <c:pt idx="205">
                  <c:v>0.81200000000000006</c:v>
                </c:pt>
                <c:pt idx="206">
                  <c:v>0.8</c:v>
                </c:pt>
                <c:pt idx="207">
                  <c:v>0.80900000000000005</c:v>
                </c:pt>
                <c:pt idx="208">
                  <c:v>0.79500000000000004</c:v>
                </c:pt>
                <c:pt idx="209">
                  <c:v>0.77200000000000002</c:v>
                </c:pt>
                <c:pt idx="210">
                  <c:v>0.78300000000000003</c:v>
                </c:pt>
                <c:pt idx="211">
                  <c:v>0.75</c:v>
                </c:pt>
                <c:pt idx="212">
                  <c:v>0.73899999999999999</c:v>
                </c:pt>
                <c:pt idx="21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0.95699999999999996</c:v>
                </c:pt>
                <c:pt idx="33">
                  <c:v>0.95599999999999996</c:v>
                </c:pt>
                <c:pt idx="34">
                  <c:v>0.95599999999999996</c:v>
                </c:pt>
                <c:pt idx="35">
                  <c:v>0.95499999999999996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</c:v>
                </c:pt>
                <c:pt idx="40">
                  <c:v>0.95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0.93100000000000005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0.92800000000000005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0.92400000000000004</c:v>
                </c:pt>
                <c:pt idx="83">
                  <c:v>0.92300000000000004</c:v>
                </c:pt>
                <c:pt idx="84">
                  <c:v>0.92200000000000004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0.91500000000000004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0.90500000000000003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0.89800000000000002</c:v>
                </c:pt>
                <c:pt idx="109">
                  <c:v>0.89700000000000002</c:v>
                </c:pt>
                <c:pt idx="110">
                  <c:v>0.89600000000000002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0.89</c:v>
                </c:pt>
                <c:pt idx="117">
                  <c:v>0.88900000000000001</c:v>
                </c:pt>
                <c:pt idx="118">
                  <c:v>0.88900000000000001</c:v>
                </c:pt>
                <c:pt idx="119">
                  <c:v>0.88800000000000001</c:v>
                </c:pt>
                <c:pt idx="120">
                  <c:v>0.88800000000000001</c:v>
                </c:pt>
                <c:pt idx="121">
                  <c:v>0.88700000000000001</c:v>
                </c:pt>
                <c:pt idx="122">
                  <c:v>0.88400000000000001</c:v>
                </c:pt>
                <c:pt idx="123">
                  <c:v>0.88200000000000001</c:v>
                </c:pt>
                <c:pt idx="124">
                  <c:v>0.88100000000000001</c:v>
                </c:pt>
                <c:pt idx="125">
                  <c:v>0.88100000000000001</c:v>
                </c:pt>
                <c:pt idx="126">
                  <c:v>0.88</c:v>
                </c:pt>
                <c:pt idx="127">
                  <c:v>0.879</c:v>
                </c:pt>
                <c:pt idx="128">
                  <c:v>0.877</c:v>
                </c:pt>
                <c:pt idx="129">
                  <c:v>0.877</c:v>
                </c:pt>
                <c:pt idx="130">
                  <c:v>0.877</c:v>
                </c:pt>
                <c:pt idx="131">
                  <c:v>0.876</c:v>
                </c:pt>
                <c:pt idx="132">
                  <c:v>0.873</c:v>
                </c:pt>
                <c:pt idx="133">
                  <c:v>0.872</c:v>
                </c:pt>
                <c:pt idx="134">
                  <c:v>0.86699999999999999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0.86499999999999999</c:v>
                </c:pt>
                <c:pt idx="142">
                  <c:v>0.86299999999999999</c:v>
                </c:pt>
                <c:pt idx="143">
                  <c:v>0.86099999999999999</c:v>
                </c:pt>
                <c:pt idx="144">
                  <c:v>0.86099999999999999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0.85299999999999998</c:v>
                </c:pt>
                <c:pt idx="152">
                  <c:v>0.85299999999999998</c:v>
                </c:pt>
                <c:pt idx="153">
                  <c:v>0.85</c:v>
                </c:pt>
                <c:pt idx="154">
                  <c:v>0.85</c:v>
                </c:pt>
                <c:pt idx="155">
                  <c:v>0.84799999999999998</c:v>
                </c:pt>
                <c:pt idx="156">
                  <c:v>0.84699999999999998</c:v>
                </c:pt>
                <c:pt idx="157">
                  <c:v>0.84699999999999998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0.84299999999999997</c:v>
                </c:pt>
                <c:pt idx="161">
                  <c:v>0.83899999999999997</c:v>
                </c:pt>
                <c:pt idx="162">
                  <c:v>0.83799999999999997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0.83499999999999996</c:v>
                </c:pt>
                <c:pt idx="167">
                  <c:v>0.83299999999999996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0.82899999999999996</c:v>
                </c:pt>
                <c:pt idx="172">
                  <c:v>0.82699999999999996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0.82299999999999995</c:v>
                </c:pt>
                <c:pt idx="176">
                  <c:v>0.82299999999999995</c:v>
                </c:pt>
                <c:pt idx="177">
                  <c:v>0.82099999999999995</c:v>
                </c:pt>
                <c:pt idx="178">
                  <c:v>0.81699999999999995</c:v>
                </c:pt>
                <c:pt idx="179">
                  <c:v>0.81499999999999995</c:v>
                </c:pt>
                <c:pt idx="180">
                  <c:v>0.81399999999999995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0.80400000000000005</c:v>
                </c:pt>
                <c:pt idx="188">
                  <c:v>0.8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0.78700000000000003</c:v>
                </c:pt>
                <c:pt idx="193">
                  <c:v>0.78700000000000003</c:v>
                </c:pt>
                <c:pt idx="194">
                  <c:v>0.78400000000000003</c:v>
                </c:pt>
                <c:pt idx="195">
                  <c:v>0.77900000000000003</c:v>
                </c:pt>
                <c:pt idx="196">
                  <c:v>0.77800000000000002</c:v>
                </c:pt>
                <c:pt idx="197">
                  <c:v>0.77200000000000002</c:v>
                </c:pt>
                <c:pt idx="198">
                  <c:v>0.76900000000000002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0.76100000000000001</c:v>
                </c:pt>
                <c:pt idx="202">
                  <c:v>0.75700000000000001</c:v>
                </c:pt>
                <c:pt idx="203">
                  <c:v>0.749</c:v>
                </c:pt>
                <c:pt idx="204">
                  <c:v>0.748</c:v>
                </c:pt>
                <c:pt idx="205">
                  <c:v>0.72799999999999998</c:v>
                </c:pt>
                <c:pt idx="206">
                  <c:v>0.72799999999999998</c:v>
                </c:pt>
                <c:pt idx="207">
                  <c:v>0.72299999999999998</c:v>
                </c:pt>
                <c:pt idx="208">
                  <c:v>0.70499999999999996</c:v>
                </c:pt>
                <c:pt idx="209">
                  <c:v>0.68799999999999994</c:v>
                </c:pt>
                <c:pt idx="210">
                  <c:v>0.68700000000000006</c:v>
                </c:pt>
                <c:pt idx="211">
                  <c:v>0.67300000000000004</c:v>
                </c:pt>
                <c:pt idx="212">
                  <c:v>0.66500000000000004</c:v>
                </c:pt>
                <c:pt idx="213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0.92700000000000005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0.94299999999999995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0.92300000000000004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0.92900000000000005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0.91700000000000004</c:v>
                </c:pt>
                <c:pt idx="64">
                  <c:v>0.91500000000000004</c:v>
                </c:pt>
                <c:pt idx="65">
                  <c:v>0.91500000000000004</c:v>
                </c:pt>
                <c:pt idx="66">
                  <c:v>0.91500000000000004</c:v>
                </c:pt>
                <c:pt idx="67">
                  <c:v>0.91300000000000003</c:v>
                </c:pt>
                <c:pt idx="68">
                  <c:v>0.91100000000000003</c:v>
                </c:pt>
                <c:pt idx="69">
                  <c:v>0.91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0.90600000000000003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0.9</c:v>
                </c:pt>
                <c:pt idx="83">
                  <c:v>0.89300000000000002</c:v>
                </c:pt>
                <c:pt idx="84">
                  <c:v>0.89200000000000002</c:v>
                </c:pt>
                <c:pt idx="85">
                  <c:v>0.89200000000000002</c:v>
                </c:pt>
                <c:pt idx="86">
                  <c:v>0.88800000000000001</c:v>
                </c:pt>
                <c:pt idx="87">
                  <c:v>0.90100000000000002</c:v>
                </c:pt>
                <c:pt idx="88">
                  <c:v>0.88600000000000001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0.88200000000000001</c:v>
                </c:pt>
                <c:pt idx="92">
                  <c:v>0.90700000000000003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0.875</c:v>
                </c:pt>
                <c:pt idx="100">
                  <c:v>0.875</c:v>
                </c:pt>
                <c:pt idx="101">
                  <c:v>0.88300000000000001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0.85599999999999998</c:v>
                </c:pt>
                <c:pt idx="117">
                  <c:v>0.85499999999999998</c:v>
                </c:pt>
                <c:pt idx="118">
                  <c:v>0.85399999999999998</c:v>
                </c:pt>
                <c:pt idx="119">
                  <c:v>0.85299999999999998</c:v>
                </c:pt>
                <c:pt idx="120">
                  <c:v>0.84599999999999997</c:v>
                </c:pt>
                <c:pt idx="121">
                  <c:v>0.84599999999999997</c:v>
                </c:pt>
                <c:pt idx="122">
                  <c:v>0.84499999999999997</c:v>
                </c:pt>
                <c:pt idx="123">
                  <c:v>0.84499999999999997</c:v>
                </c:pt>
                <c:pt idx="124">
                  <c:v>0.84299999999999997</c:v>
                </c:pt>
                <c:pt idx="125">
                  <c:v>0.85299999999999998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0.84899999999999998</c:v>
                </c:pt>
                <c:pt idx="130">
                  <c:v>0.83899999999999997</c:v>
                </c:pt>
                <c:pt idx="131">
                  <c:v>0.83499999999999996</c:v>
                </c:pt>
                <c:pt idx="132">
                  <c:v>0.85499999999999998</c:v>
                </c:pt>
                <c:pt idx="133">
                  <c:v>0.82799999999999996</c:v>
                </c:pt>
                <c:pt idx="134">
                  <c:v>0.83299999999999996</c:v>
                </c:pt>
                <c:pt idx="135">
                  <c:v>0.82599999999999996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0.82699999999999996</c:v>
                </c:pt>
                <c:pt idx="140">
                  <c:v>0.82699999999999996</c:v>
                </c:pt>
                <c:pt idx="141">
                  <c:v>0.82099999999999995</c:v>
                </c:pt>
                <c:pt idx="142">
                  <c:v>0.82499999999999996</c:v>
                </c:pt>
                <c:pt idx="143">
                  <c:v>0.81899999999999995</c:v>
                </c:pt>
                <c:pt idx="144">
                  <c:v>0.81699999999999995</c:v>
                </c:pt>
                <c:pt idx="145">
                  <c:v>0.82199999999999995</c:v>
                </c:pt>
                <c:pt idx="146">
                  <c:v>0.81499999999999995</c:v>
                </c:pt>
                <c:pt idx="147">
                  <c:v>0.82499999999999996</c:v>
                </c:pt>
                <c:pt idx="148">
                  <c:v>0.81100000000000005</c:v>
                </c:pt>
                <c:pt idx="149">
                  <c:v>0.81</c:v>
                </c:pt>
                <c:pt idx="150">
                  <c:v>0.81</c:v>
                </c:pt>
                <c:pt idx="151">
                  <c:v>0.84</c:v>
                </c:pt>
                <c:pt idx="152">
                  <c:v>0.80600000000000005</c:v>
                </c:pt>
                <c:pt idx="153">
                  <c:v>0.80700000000000005</c:v>
                </c:pt>
                <c:pt idx="154">
                  <c:v>0.80800000000000005</c:v>
                </c:pt>
                <c:pt idx="155">
                  <c:v>0.80300000000000005</c:v>
                </c:pt>
                <c:pt idx="156">
                  <c:v>0.81899999999999995</c:v>
                </c:pt>
                <c:pt idx="157">
                  <c:v>0.80100000000000005</c:v>
                </c:pt>
                <c:pt idx="158">
                  <c:v>0.80800000000000005</c:v>
                </c:pt>
                <c:pt idx="159">
                  <c:v>0.81</c:v>
                </c:pt>
                <c:pt idx="160">
                  <c:v>0.81599999999999995</c:v>
                </c:pt>
                <c:pt idx="161">
                  <c:v>0.79900000000000004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0.81899999999999995</c:v>
                </c:pt>
                <c:pt idx="166">
                  <c:v>0.79100000000000004</c:v>
                </c:pt>
                <c:pt idx="167">
                  <c:v>0.79400000000000004</c:v>
                </c:pt>
                <c:pt idx="168">
                  <c:v>0.78800000000000003</c:v>
                </c:pt>
                <c:pt idx="169">
                  <c:v>0.78700000000000003</c:v>
                </c:pt>
                <c:pt idx="170">
                  <c:v>0.79200000000000004</c:v>
                </c:pt>
                <c:pt idx="171">
                  <c:v>0.79600000000000004</c:v>
                </c:pt>
                <c:pt idx="172">
                  <c:v>0.78600000000000003</c:v>
                </c:pt>
                <c:pt idx="173">
                  <c:v>0.77900000000000003</c:v>
                </c:pt>
                <c:pt idx="174">
                  <c:v>0.77600000000000002</c:v>
                </c:pt>
                <c:pt idx="175">
                  <c:v>0.77600000000000002</c:v>
                </c:pt>
                <c:pt idx="176">
                  <c:v>0.77100000000000002</c:v>
                </c:pt>
                <c:pt idx="177">
                  <c:v>0.78600000000000003</c:v>
                </c:pt>
                <c:pt idx="178">
                  <c:v>0.76600000000000001</c:v>
                </c:pt>
                <c:pt idx="179">
                  <c:v>0.77100000000000002</c:v>
                </c:pt>
                <c:pt idx="180">
                  <c:v>0.76</c:v>
                </c:pt>
                <c:pt idx="181">
                  <c:v>0.77500000000000002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0.76900000000000002</c:v>
                </c:pt>
                <c:pt idx="185">
                  <c:v>0.754</c:v>
                </c:pt>
                <c:pt idx="186">
                  <c:v>0.751</c:v>
                </c:pt>
                <c:pt idx="187">
                  <c:v>0.76600000000000001</c:v>
                </c:pt>
                <c:pt idx="188">
                  <c:v>0.749</c:v>
                </c:pt>
                <c:pt idx="189">
                  <c:v>0.751</c:v>
                </c:pt>
                <c:pt idx="190">
                  <c:v>0.76100000000000001</c:v>
                </c:pt>
                <c:pt idx="191">
                  <c:v>0.749</c:v>
                </c:pt>
                <c:pt idx="192">
                  <c:v>0.73499999999999999</c:v>
                </c:pt>
                <c:pt idx="193">
                  <c:v>0.73599999999999999</c:v>
                </c:pt>
                <c:pt idx="194">
                  <c:v>0.751</c:v>
                </c:pt>
                <c:pt idx="195">
                  <c:v>0.753</c:v>
                </c:pt>
                <c:pt idx="196">
                  <c:v>0.73099999999999998</c:v>
                </c:pt>
                <c:pt idx="197">
                  <c:v>0.74</c:v>
                </c:pt>
                <c:pt idx="198">
                  <c:v>0.71199999999999997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0.71299999999999997</c:v>
                </c:pt>
                <c:pt idx="202">
                  <c:v>0.71599999999999997</c:v>
                </c:pt>
                <c:pt idx="203">
                  <c:v>0.69399999999999995</c:v>
                </c:pt>
                <c:pt idx="204">
                  <c:v>0.69799999999999995</c:v>
                </c:pt>
                <c:pt idx="205">
                  <c:v>0.71199999999999997</c:v>
                </c:pt>
                <c:pt idx="206">
                  <c:v>0.66900000000000004</c:v>
                </c:pt>
                <c:pt idx="207">
                  <c:v>0.66</c:v>
                </c:pt>
                <c:pt idx="208">
                  <c:v>0.64700000000000002</c:v>
                </c:pt>
                <c:pt idx="209">
                  <c:v>0.61699999999999999</c:v>
                </c:pt>
                <c:pt idx="210">
                  <c:v>0.62</c:v>
                </c:pt>
                <c:pt idx="211">
                  <c:v>0.61199999999999999</c:v>
                </c:pt>
                <c:pt idx="212">
                  <c:v>0.60399999999999998</c:v>
                </c:pt>
                <c:pt idx="21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0.96299999999999997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0.94299999999999995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0.96099999999999997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0.94599999999999995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0.95699999999999996</c:v>
                </c:pt>
                <c:pt idx="66">
                  <c:v>0.95699999999999996</c:v>
                </c:pt>
                <c:pt idx="67">
                  <c:v>0.95599999999999996</c:v>
                </c:pt>
                <c:pt idx="68">
                  <c:v>0.95499999999999996</c:v>
                </c:pt>
                <c:pt idx="69">
                  <c:v>0.95399999999999996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0.95199999999999996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0.94399999999999995</c:v>
                </c:pt>
                <c:pt idx="83">
                  <c:v>0.94499999999999995</c:v>
                </c:pt>
                <c:pt idx="84">
                  <c:v>0.94399999999999995</c:v>
                </c:pt>
                <c:pt idx="85">
                  <c:v>0.94399999999999995</c:v>
                </c:pt>
                <c:pt idx="86">
                  <c:v>0.94299999999999995</c:v>
                </c:pt>
                <c:pt idx="87">
                  <c:v>0.92500000000000004</c:v>
                </c:pt>
                <c:pt idx="88">
                  <c:v>0.94099999999999995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0.93899999999999995</c:v>
                </c:pt>
                <c:pt idx="92">
                  <c:v>0.91400000000000003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0.93500000000000005</c:v>
                </c:pt>
                <c:pt idx="100">
                  <c:v>0.93500000000000005</c:v>
                </c:pt>
                <c:pt idx="101">
                  <c:v>0.92500000000000004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0.92700000000000005</c:v>
                </c:pt>
                <c:pt idx="108">
                  <c:v>0.93200000000000005</c:v>
                </c:pt>
                <c:pt idx="109">
                  <c:v>0.93100000000000005</c:v>
                </c:pt>
                <c:pt idx="110">
                  <c:v>0.93100000000000005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0.92500000000000004</c:v>
                </c:pt>
                <c:pt idx="117">
                  <c:v>0.92500000000000004</c:v>
                </c:pt>
                <c:pt idx="118">
                  <c:v>0.92400000000000004</c:v>
                </c:pt>
                <c:pt idx="119">
                  <c:v>0.92300000000000004</c:v>
                </c:pt>
                <c:pt idx="120">
                  <c:v>0.92</c:v>
                </c:pt>
                <c:pt idx="121">
                  <c:v>0.92</c:v>
                </c:pt>
                <c:pt idx="122">
                  <c:v>0.91900000000000004</c:v>
                </c:pt>
                <c:pt idx="123">
                  <c:v>0.91900000000000004</c:v>
                </c:pt>
                <c:pt idx="124">
                  <c:v>0.91800000000000004</c:v>
                </c:pt>
                <c:pt idx="125">
                  <c:v>0.90600000000000003</c:v>
                </c:pt>
                <c:pt idx="126">
                  <c:v>0.91700000000000004</c:v>
                </c:pt>
                <c:pt idx="127">
                  <c:v>0.91700000000000004</c:v>
                </c:pt>
                <c:pt idx="128">
                  <c:v>0.91700000000000004</c:v>
                </c:pt>
                <c:pt idx="129">
                  <c:v>0.90600000000000003</c:v>
                </c:pt>
                <c:pt idx="130">
                  <c:v>0.91600000000000004</c:v>
                </c:pt>
                <c:pt idx="131">
                  <c:v>0.91400000000000003</c:v>
                </c:pt>
                <c:pt idx="132">
                  <c:v>0.88900000000000001</c:v>
                </c:pt>
                <c:pt idx="133">
                  <c:v>0.91</c:v>
                </c:pt>
                <c:pt idx="134">
                  <c:v>0.90400000000000003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0.90300000000000002</c:v>
                </c:pt>
                <c:pt idx="140">
                  <c:v>0.90100000000000002</c:v>
                </c:pt>
                <c:pt idx="141">
                  <c:v>0.90600000000000003</c:v>
                </c:pt>
                <c:pt idx="142">
                  <c:v>0.90100000000000002</c:v>
                </c:pt>
                <c:pt idx="143">
                  <c:v>0.90500000000000003</c:v>
                </c:pt>
                <c:pt idx="144">
                  <c:v>0.90400000000000003</c:v>
                </c:pt>
                <c:pt idx="145">
                  <c:v>0.89700000000000002</c:v>
                </c:pt>
                <c:pt idx="146">
                  <c:v>0.90300000000000002</c:v>
                </c:pt>
                <c:pt idx="147">
                  <c:v>0.88600000000000001</c:v>
                </c:pt>
                <c:pt idx="148">
                  <c:v>0.90100000000000002</c:v>
                </c:pt>
                <c:pt idx="149">
                  <c:v>0.9</c:v>
                </c:pt>
                <c:pt idx="150">
                  <c:v>0.9</c:v>
                </c:pt>
                <c:pt idx="151">
                  <c:v>0.86499999999999999</c:v>
                </c:pt>
                <c:pt idx="152">
                  <c:v>0.89800000000000002</c:v>
                </c:pt>
                <c:pt idx="153">
                  <c:v>0.89300000000000002</c:v>
                </c:pt>
                <c:pt idx="154">
                  <c:v>0.89</c:v>
                </c:pt>
                <c:pt idx="155">
                  <c:v>0.89400000000000002</c:v>
                </c:pt>
                <c:pt idx="156">
                  <c:v>0.878</c:v>
                </c:pt>
                <c:pt idx="157">
                  <c:v>0.89500000000000002</c:v>
                </c:pt>
                <c:pt idx="158">
                  <c:v>0.88300000000000001</c:v>
                </c:pt>
                <c:pt idx="159">
                  <c:v>0.88100000000000001</c:v>
                </c:pt>
                <c:pt idx="160">
                  <c:v>0.873</c:v>
                </c:pt>
                <c:pt idx="161">
                  <c:v>0.89400000000000002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0.85399999999999998</c:v>
                </c:pt>
                <c:pt idx="166">
                  <c:v>0.88100000000000001</c:v>
                </c:pt>
                <c:pt idx="167">
                  <c:v>0.875</c:v>
                </c:pt>
                <c:pt idx="168">
                  <c:v>0.88100000000000001</c:v>
                </c:pt>
                <c:pt idx="169">
                  <c:v>0.876</c:v>
                </c:pt>
                <c:pt idx="170">
                  <c:v>0.87</c:v>
                </c:pt>
                <c:pt idx="171">
                  <c:v>0.874</c:v>
                </c:pt>
                <c:pt idx="172">
                  <c:v>0.874</c:v>
                </c:pt>
                <c:pt idx="173">
                  <c:v>0.88200000000000001</c:v>
                </c:pt>
                <c:pt idx="174">
                  <c:v>0.88100000000000001</c:v>
                </c:pt>
                <c:pt idx="175">
                  <c:v>0.88100000000000001</c:v>
                </c:pt>
                <c:pt idx="176">
                  <c:v>0.878</c:v>
                </c:pt>
                <c:pt idx="177">
                  <c:v>0.85199999999999998</c:v>
                </c:pt>
                <c:pt idx="178">
                  <c:v>0.875</c:v>
                </c:pt>
                <c:pt idx="179">
                  <c:v>0.86199999999999999</c:v>
                </c:pt>
                <c:pt idx="180">
                  <c:v>0.872</c:v>
                </c:pt>
                <c:pt idx="181">
                  <c:v>0.85799999999999998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0.84699999999999998</c:v>
                </c:pt>
                <c:pt idx="185">
                  <c:v>0.86599999999999999</c:v>
                </c:pt>
                <c:pt idx="186">
                  <c:v>0.86699999999999999</c:v>
                </c:pt>
                <c:pt idx="187">
                  <c:v>0.84199999999999997</c:v>
                </c:pt>
                <c:pt idx="188">
                  <c:v>0.85599999999999998</c:v>
                </c:pt>
                <c:pt idx="189">
                  <c:v>0.85199999999999998</c:v>
                </c:pt>
                <c:pt idx="190">
                  <c:v>0.83299999999999996</c:v>
                </c:pt>
                <c:pt idx="191">
                  <c:v>0.84099999999999997</c:v>
                </c:pt>
                <c:pt idx="192">
                  <c:v>0.85699999999999998</c:v>
                </c:pt>
                <c:pt idx="193">
                  <c:v>0.84499999999999997</c:v>
                </c:pt>
                <c:pt idx="194">
                  <c:v>0.82599999999999996</c:v>
                </c:pt>
                <c:pt idx="195">
                  <c:v>0.83399999999999996</c:v>
                </c:pt>
                <c:pt idx="196">
                  <c:v>0.83299999999999996</c:v>
                </c:pt>
                <c:pt idx="197">
                  <c:v>0.81799999999999995</c:v>
                </c:pt>
                <c:pt idx="198">
                  <c:v>0.84399999999999997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0.82099999999999995</c:v>
                </c:pt>
                <c:pt idx="202">
                  <c:v>0.81100000000000005</c:v>
                </c:pt>
                <c:pt idx="203">
                  <c:v>0.83299999999999996</c:v>
                </c:pt>
                <c:pt idx="204">
                  <c:v>0.82799999999999996</c:v>
                </c:pt>
                <c:pt idx="205">
                  <c:v>0.79500000000000004</c:v>
                </c:pt>
                <c:pt idx="206">
                  <c:v>0.81</c:v>
                </c:pt>
                <c:pt idx="207">
                  <c:v>0.81200000000000006</c:v>
                </c:pt>
                <c:pt idx="208">
                  <c:v>0.76600000000000001</c:v>
                </c:pt>
                <c:pt idx="209">
                  <c:v>0.78600000000000003</c:v>
                </c:pt>
                <c:pt idx="210">
                  <c:v>0.77200000000000002</c:v>
                </c:pt>
                <c:pt idx="211">
                  <c:v>0.78300000000000003</c:v>
                </c:pt>
                <c:pt idx="212">
                  <c:v>0.73</c:v>
                </c:pt>
                <c:pt idx="21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0.94499999999999995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0.93700000000000006</c:v>
                </c:pt>
                <c:pt idx="64">
                  <c:v>0.93500000000000005</c:v>
                </c:pt>
                <c:pt idx="65">
                  <c:v>0.93500000000000005</c:v>
                </c:pt>
                <c:pt idx="66">
                  <c:v>0.93500000000000005</c:v>
                </c:pt>
                <c:pt idx="67">
                  <c:v>0.93400000000000005</c:v>
                </c:pt>
                <c:pt idx="68">
                  <c:v>0.93200000000000005</c:v>
                </c:pt>
                <c:pt idx="69">
                  <c:v>0.93200000000000005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0.92800000000000005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0.92200000000000004</c:v>
                </c:pt>
                <c:pt idx="83">
                  <c:v>0.91900000000000004</c:v>
                </c:pt>
                <c:pt idx="84">
                  <c:v>0.91700000000000004</c:v>
                </c:pt>
                <c:pt idx="85">
                  <c:v>0.91700000000000004</c:v>
                </c:pt>
                <c:pt idx="86">
                  <c:v>0.91500000000000004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</c:v>
                </c:pt>
                <c:pt idx="92">
                  <c:v>0.90900000000000003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0.90400000000000003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0.9</c:v>
                </c:pt>
                <c:pt idx="109">
                  <c:v>0.89800000000000002</c:v>
                </c:pt>
                <c:pt idx="110">
                  <c:v>0.89700000000000002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0.88900000000000001</c:v>
                </c:pt>
                <c:pt idx="117">
                  <c:v>0.88900000000000001</c:v>
                </c:pt>
                <c:pt idx="118">
                  <c:v>0.88800000000000001</c:v>
                </c:pt>
                <c:pt idx="119">
                  <c:v>0.88700000000000001</c:v>
                </c:pt>
                <c:pt idx="120">
                  <c:v>0.88200000000000001</c:v>
                </c:pt>
                <c:pt idx="121">
                  <c:v>0.88200000000000001</c:v>
                </c:pt>
                <c:pt idx="122">
                  <c:v>0.88100000000000001</c:v>
                </c:pt>
                <c:pt idx="123">
                  <c:v>0.88100000000000001</c:v>
                </c:pt>
                <c:pt idx="124">
                  <c:v>0.879</c:v>
                </c:pt>
                <c:pt idx="125">
                  <c:v>0.879</c:v>
                </c:pt>
                <c:pt idx="126">
                  <c:v>0.877</c:v>
                </c:pt>
                <c:pt idx="127">
                  <c:v>0.877</c:v>
                </c:pt>
                <c:pt idx="128">
                  <c:v>0.877</c:v>
                </c:pt>
                <c:pt idx="129">
                  <c:v>0.877</c:v>
                </c:pt>
                <c:pt idx="130">
                  <c:v>0.876</c:v>
                </c:pt>
                <c:pt idx="131">
                  <c:v>0.873</c:v>
                </c:pt>
                <c:pt idx="132">
                  <c:v>0.871</c:v>
                </c:pt>
                <c:pt idx="133">
                  <c:v>0.86699999999999999</c:v>
                </c:pt>
                <c:pt idx="134">
                  <c:v>0.86699999999999999</c:v>
                </c:pt>
                <c:pt idx="135">
                  <c:v>0.86599999999999999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0.86299999999999999</c:v>
                </c:pt>
                <c:pt idx="140">
                  <c:v>0.86199999999999999</c:v>
                </c:pt>
                <c:pt idx="141">
                  <c:v>0.86099999999999999</c:v>
                </c:pt>
                <c:pt idx="142">
                  <c:v>0.86099999999999999</c:v>
                </c:pt>
                <c:pt idx="143">
                  <c:v>0.86</c:v>
                </c:pt>
                <c:pt idx="144">
                  <c:v>0.85799999999999998</c:v>
                </c:pt>
                <c:pt idx="145">
                  <c:v>0.85799999999999998</c:v>
                </c:pt>
                <c:pt idx="146">
                  <c:v>0.85699999999999998</c:v>
                </c:pt>
                <c:pt idx="147">
                  <c:v>0.85399999999999998</c:v>
                </c:pt>
                <c:pt idx="148">
                  <c:v>0.85399999999999998</c:v>
                </c:pt>
                <c:pt idx="149">
                  <c:v>0.85299999999999998</c:v>
                </c:pt>
                <c:pt idx="150">
                  <c:v>0.85299999999999998</c:v>
                </c:pt>
                <c:pt idx="151">
                  <c:v>0.85199999999999998</c:v>
                </c:pt>
                <c:pt idx="152">
                  <c:v>0.85</c:v>
                </c:pt>
                <c:pt idx="153">
                  <c:v>0.84799999999999998</c:v>
                </c:pt>
                <c:pt idx="154">
                  <c:v>0.84699999999999998</c:v>
                </c:pt>
                <c:pt idx="155">
                  <c:v>0.84599999999999997</c:v>
                </c:pt>
                <c:pt idx="156">
                  <c:v>0.84499999999999997</c:v>
                </c:pt>
                <c:pt idx="157">
                  <c:v>0.84499999999999997</c:v>
                </c:pt>
                <c:pt idx="158">
                  <c:v>0.84399999999999997</c:v>
                </c:pt>
                <c:pt idx="159">
                  <c:v>0.84399999999999997</c:v>
                </c:pt>
                <c:pt idx="160">
                  <c:v>0.84299999999999997</c:v>
                </c:pt>
                <c:pt idx="161">
                  <c:v>0.84299999999999997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0.83499999999999996</c:v>
                </c:pt>
                <c:pt idx="166">
                  <c:v>0.83399999999999996</c:v>
                </c:pt>
                <c:pt idx="167">
                  <c:v>0.83299999999999996</c:v>
                </c:pt>
                <c:pt idx="168">
                  <c:v>0.83199999999999996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0.82799999999999996</c:v>
                </c:pt>
                <c:pt idx="173">
                  <c:v>0.82699999999999996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0.82099999999999995</c:v>
                </c:pt>
                <c:pt idx="177">
                  <c:v>0.81799999999999995</c:v>
                </c:pt>
                <c:pt idx="178">
                  <c:v>0.81699999999999995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0.80700000000000005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0.80200000000000005</c:v>
                </c:pt>
                <c:pt idx="188">
                  <c:v>0.79900000000000004</c:v>
                </c:pt>
                <c:pt idx="189">
                  <c:v>0.79800000000000004</c:v>
                </c:pt>
                <c:pt idx="190">
                  <c:v>0.79500000000000004</c:v>
                </c:pt>
                <c:pt idx="191">
                  <c:v>0.79200000000000004</c:v>
                </c:pt>
                <c:pt idx="192">
                  <c:v>0.79100000000000004</c:v>
                </c:pt>
                <c:pt idx="193">
                  <c:v>0.78700000000000003</c:v>
                </c:pt>
                <c:pt idx="194">
                  <c:v>0.78700000000000003</c:v>
                </c:pt>
                <c:pt idx="195">
                  <c:v>0.78400000000000003</c:v>
                </c:pt>
                <c:pt idx="196">
                  <c:v>0.77900000000000003</c:v>
                </c:pt>
                <c:pt idx="197">
                  <c:v>0.77700000000000002</c:v>
                </c:pt>
                <c:pt idx="198">
                  <c:v>0.77200000000000002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0.76300000000000001</c:v>
                </c:pt>
                <c:pt idx="202">
                  <c:v>0.76100000000000001</c:v>
                </c:pt>
                <c:pt idx="203">
                  <c:v>0.75800000000000001</c:v>
                </c:pt>
                <c:pt idx="204">
                  <c:v>0.75700000000000001</c:v>
                </c:pt>
                <c:pt idx="205">
                  <c:v>0.73699999999999999</c:v>
                </c:pt>
                <c:pt idx="206">
                  <c:v>0.73299999999999998</c:v>
                </c:pt>
                <c:pt idx="207">
                  <c:v>0.72799999999999998</c:v>
                </c:pt>
                <c:pt idx="208">
                  <c:v>0.70099999999999996</c:v>
                </c:pt>
                <c:pt idx="209">
                  <c:v>0.69099999999999995</c:v>
                </c:pt>
                <c:pt idx="210">
                  <c:v>0.68799999999999994</c:v>
                </c:pt>
                <c:pt idx="211">
                  <c:v>0.68700000000000006</c:v>
                </c:pt>
                <c:pt idx="212">
                  <c:v>0.65500000000000003</c:v>
                </c:pt>
                <c:pt idx="213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9E51569-D35A-4CC6-8387-DA42FE624447}">
          <cx:tx>
            <cx:txData>
              <cx:f>_xlchart.v2.12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C035CE2B-B20B-4A05-8A6F-6B3CDABABA71}">
          <cx:tx>
            <cx:txData>
              <cx:f>_xlchart.v2.14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460BC09-9433-4C6F-ABA4-F991242556B3}">
          <cx:tx>
            <cx:txData>
              <cx:f>_xlchart.v2.16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D71D2F1-5AEA-4940-AEA6-365D4A860B30}">
          <cx:tx>
            <cx:txData>
              <cx:f>_xlchart.v2.18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D31B51E-1B80-443B-95A2-B906783E6542}">
          <cx:tx>
            <cx:txData>
              <cx:f>_xlchart.v2.20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C83D79E2-26F9-4D7D-A219-B23878F125DE}">
          <cx:tx>
            <cx:txData>
              <cx:f>_xlchart.v2.22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A831FEDB-F634-4401-9B81-261697565550}">
          <cx:tx>
            <cx:txData>
              <cx:f>_xlchart.v2.24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53A092D-9FC9-4BFD-84D7-C5F24A4F0DF2}">
          <cx:tx>
            <cx:txData>
              <cx:f>_xlchart.v2.26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51E49B9F-F5B0-4DA2-B95B-792998239F22}">
          <cx:tx>
            <cx:txData>
              <cx:f>_xlchart.v2.28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76533E4-8B47-4DC5-BE86-23A719DFCB1E}">
          <cx:tx>
            <cx:txData>
              <cx:f>_xlchart.v2.30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BE52959-3382-4298-9D30-4CCD10AE6F17}">
          <cx:tx>
            <cx:txData>
              <cx:f>_xlchart.v2.32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671344F-8F9E-4050-8079-99FB51E61904}">
          <cx:tx>
            <cx:txData>
              <cx:f>_xlchart.v2.34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72CA8D93-D494-4E67-83B4-6E3FA1E689EA}">
          <cx:tx>
            <cx:txData>
              <cx:f>_xlchart.v2.36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150C6A1-54A1-477D-971D-6D9A374260FF}">
          <cx:tx>
            <cx:txData>
              <cx:f>_xlchart.v2.38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85B2F432-ACD9-4F6E-946B-855F4621B043}">
          <cx:tx>
            <cx:txData>
              <cx:f>_xlchart.v2.40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tabSelected="1"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7"/>
  <sheetViews>
    <sheetView workbookViewId="0">
      <selection activeCell="J9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0.874</v>
      </c>
      <c r="I5" s="2">
        <f>MEDIAN(D4:D217)</f>
        <v>0.93100000000000005</v>
      </c>
      <c r="J5" s="2">
        <f>MEDIAN(E4:E217)</f>
        <v>0.90100000000000002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0.86142056074766316</v>
      </c>
      <c r="I6" s="2">
        <f>AVERAGE(D4:D217)</f>
        <v>0.91802336448598165</v>
      </c>
      <c r="J6" s="2">
        <f>AVERAGE(E4:E217)</f>
        <v>0.88826635514018781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0.80625000000000002</v>
      </c>
      <c r="I7" s="2">
        <f>_xlfn.PERCENTILE.INC(D4:D217, 0.25)</f>
        <v>0.88924999999999998</v>
      </c>
      <c r="J7" s="2">
        <f>_xlfn.PERCENTILE.INC(E4:E217, 0.25)</f>
        <v>0.84524999999999995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0.93200000000000005</v>
      </c>
      <c r="D60" s="2">
        <v>0.94799999999999995</v>
      </c>
      <c r="E60" s="2">
        <v>0.94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0.91700000000000004</v>
      </c>
      <c r="D70" s="2">
        <v>0.95199999999999996</v>
      </c>
      <c r="E70" s="2">
        <v>0.93400000000000005</v>
      </c>
    </row>
    <row r="71" spans="1:5" x14ac:dyDescent="0.35">
      <c r="A71" s="2"/>
      <c r="B71" s="2"/>
      <c r="C71" s="2">
        <v>0.91100000000000003</v>
      </c>
      <c r="D71" s="2">
        <v>0.95499999999999996</v>
      </c>
      <c r="E71" s="2">
        <v>0.93200000000000005</v>
      </c>
    </row>
    <row r="72" spans="1:5" x14ac:dyDescent="0.35">
      <c r="A72" s="2"/>
      <c r="B72" s="2"/>
      <c r="C72" s="2">
        <v>0.91</v>
      </c>
      <c r="D72" s="2">
        <v>0.95399999999999996</v>
      </c>
      <c r="E72" s="2">
        <v>0.93200000000000005</v>
      </c>
    </row>
    <row r="73" spans="1:5" x14ac:dyDescent="0.35">
      <c r="A73" s="2"/>
      <c r="B73" s="2"/>
      <c r="C73" s="2">
        <v>0.91800000000000004</v>
      </c>
      <c r="D73" s="2">
        <v>0.94399999999999995</v>
      </c>
      <c r="E73" s="2">
        <v>0.93100000000000005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0.90800000000000003</v>
      </c>
      <c r="D78" s="2">
        <v>0.94699999999999995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0.89900000000000002</v>
      </c>
      <c r="D86" s="2">
        <v>0.94799999999999995</v>
      </c>
      <c r="E86" s="2">
        <v>0.92300000000000004</v>
      </c>
    </row>
    <row r="87" spans="1:5" x14ac:dyDescent="0.35">
      <c r="A87" s="2"/>
      <c r="B87" s="2"/>
      <c r="C87" s="2">
        <v>0.89800000000000002</v>
      </c>
      <c r="D87" s="2">
        <v>0.94699999999999995</v>
      </c>
      <c r="E87" s="2">
        <v>0.92200000000000004</v>
      </c>
    </row>
    <row r="88" spans="1:5" x14ac:dyDescent="0.35">
      <c r="A88" s="2"/>
      <c r="B88" s="2"/>
      <c r="C88" s="2">
        <v>0.90500000000000003</v>
      </c>
      <c r="D88" s="2">
        <v>0.93799999999999994</v>
      </c>
      <c r="E88" s="2">
        <v>0.92100000000000004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0.91300000000000003</v>
      </c>
      <c r="D92" s="2">
        <v>0.91300000000000003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0.90700000000000003</v>
      </c>
      <c r="D96" s="2">
        <v>0.93500000000000005</v>
      </c>
      <c r="E96" s="2">
        <v>0.91200000000000003</v>
      </c>
    </row>
    <row r="97" spans="1:5" x14ac:dyDescent="0.35">
      <c r="A97" s="2"/>
      <c r="B97" s="2"/>
      <c r="C97" s="2">
        <v>0.88400000000000001</v>
      </c>
      <c r="D97" s="2">
        <v>0.94</v>
      </c>
      <c r="E97" s="2">
        <v>0.91100000000000003</v>
      </c>
    </row>
    <row r="98" spans="1:5" x14ac:dyDescent="0.35">
      <c r="A98" s="2"/>
      <c r="B98" s="2"/>
      <c r="C98" s="2">
        <v>0.88200000000000001</v>
      </c>
      <c r="D98" s="2">
        <v>0.93899999999999995</v>
      </c>
      <c r="E98" s="2">
        <v>0.91</v>
      </c>
    </row>
    <row r="99" spans="1:5" x14ac:dyDescent="0.35">
      <c r="A99" s="2"/>
      <c r="B99" s="2"/>
      <c r="C99" s="2">
        <v>0.88900000000000001</v>
      </c>
      <c r="D99" s="2">
        <v>0.93</v>
      </c>
      <c r="E99" s="2">
        <v>0.90900000000000003</v>
      </c>
    </row>
    <row r="100" spans="1:5" x14ac:dyDescent="0.35">
      <c r="A100" s="2"/>
      <c r="B100" s="2"/>
      <c r="C100" s="2">
        <v>0.88100000000000001</v>
      </c>
      <c r="D100" s="2">
        <v>0.93899999999999995</v>
      </c>
      <c r="E100" s="2">
        <v>0.90900000000000003</v>
      </c>
    </row>
    <row r="101" spans="1:5" x14ac:dyDescent="0.35">
      <c r="A101" s="2"/>
      <c r="B101" s="2"/>
      <c r="C101" s="2">
        <v>0.88</v>
      </c>
      <c r="D101" s="2">
        <v>0.93799999999999994</v>
      </c>
      <c r="E101" s="2">
        <v>0.90800000000000003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0.879</v>
      </c>
      <c r="D103" s="2">
        <v>0.93799999999999994</v>
      </c>
      <c r="E103" s="2">
        <v>0.90700000000000003</v>
      </c>
    </row>
    <row r="104" spans="1:5" x14ac:dyDescent="0.35">
      <c r="A104" s="2"/>
      <c r="B104" s="2"/>
      <c r="C104" s="2">
        <v>0.879</v>
      </c>
      <c r="D104" s="2">
        <v>0.93799999999999994</v>
      </c>
      <c r="E104" s="2">
        <v>0.90700000000000003</v>
      </c>
    </row>
    <row r="105" spans="1:5" x14ac:dyDescent="0.35">
      <c r="A105" s="2"/>
      <c r="B105" s="2"/>
      <c r="C105" s="2">
        <v>0.91200000000000003</v>
      </c>
      <c r="D105" s="2">
        <v>0.9</v>
      </c>
      <c r="E105" s="2">
        <v>0.90500000000000003</v>
      </c>
    </row>
    <row r="106" spans="1:5" x14ac:dyDescent="0.35">
      <c r="A106" s="2"/>
      <c r="B106" s="2"/>
      <c r="C106" s="2">
        <v>0.875</v>
      </c>
      <c r="D106" s="2">
        <v>0.93500000000000005</v>
      </c>
      <c r="E106" s="2">
        <v>0.90400000000000003</v>
      </c>
    </row>
    <row r="107" spans="1:5" x14ac:dyDescent="0.35">
      <c r="A107" s="2"/>
      <c r="B107" s="2"/>
      <c r="C107" s="2">
        <v>0.88700000000000001</v>
      </c>
      <c r="D107" s="2">
        <v>0.92</v>
      </c>
      <c r="E107" s="2">
        <v>0.90300000000000002</v>
      </c>
    </row>
    <row r="108" spans="1:5" x14ac:dyDescent="0.35">
      <c r="A108" s="2"/>
      <c r="B108" s="2"/>
      <c r="C108" s="2">
        <v>0.873</v>
      </c>
      <c r="D108" s="2">
        <v>0.93400000000000005</v>
      </c>
      <c r="E108" s="2">
        <v>0.90300000000000002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0.871</v>
      </c>
      <c r="D111" s="2">
        <v>0.93300000000000005</v>
      </c>
      <c r="E111" s="2">
        <v>0.90100000000000002</v>
      </c>
    </row>
    <row r="112" spans="1:5" x14ac:dyDescent="0.35">
      <c r="A112" s="2"/>
      <c r="B112" s="2"/>
      <c r="C112" s="2">
        <v>0.871</v>
      </c>
      <c r="D112" s="2">
        <v>0.93300000000000005</v>
      </c>
      <c r="E112" s="2">
        <v>0.90100000000000002</v>
      </c>
    </row>
    <row r="113" spans="1:5" x14ac:dyDescent="0.35">
      <c r="A113" s="2"/>
      <c r="B113" s="2"/>
      <c r="C113" s="2">
        <v>0.875</v>
      </c>
      <c r="D113" s="2">
        <v>0.92700000000000005</v>
      </c>
      <c r="E113" s="2">
        <v>0.9</v>
      </c>
    </row>
    <row r="114" spans="1:5" x14ac:dyDescent="0.35">
      <c r="A114" s="2"/>
      <c r="B114" s="2"/>
      <c r="C114" s="2">
        <v>0.86899999999999999</v>
      </c>
      <c r="D114" s="2">
        <v>0.93200000000000005</v>
      </c>
      <c r="E114" s="2">
        <v>0.9</v>
      </c>
    </row>
    <row r="115" spans="1:5" x14ac:dyDescent="0.35">
      <c r="A115" s="2"/>
      <c r="B115" s="2"/>
      <c r="C115" s="2">
        <v>0.86699999999999999</v>
      </c>
      <c r="D115" s="2">
        <v>0.93100000000000005</v>
      </c>
      <c r="E115" s="2">
        <v>0.89800000000000002</v>
      </c>
    </row>
    <row r="116" spans="1:5" x14ac:dyDescent="0.35">
      <c r="A116" s="2"/>
      <c r="B116" s="2"/>
      <c r="C116" s="2">
        <v>0.878</v>
      </c>
      <c r="D116" s="2">
        <v>0.92300000000000004</v>
      </c>
      <c r="E116" s="2">
        <v>0.89700000000000002</v>
      </c>
    </row>
    <row r="117" spans="1:5" x14ac:dyDescent="0.35">
      <c r="A117" s="2"/>
      <c r="B117" s="2"/>
      <c r="C117" s="2">
        <v>0.86599999999999999</v>
      </c>
      <c r="D117" s="2">
        <v>0.93100000000000005</v>
      </c>
      <c r="E117" s="2">
        <v>0.89700000000000002</v>
      </c>
    </row>
    <row r="118" spans="1:5" x14ac:dyDescent="0.35">
      <c r="A118" s="2"/>
      <c r="B118" s="2"/>
      <c r="C118" s="2">
        <v>0.878</v>
      </c>
      <c r="D118" s="2">
        <v>0.91700000000000004</v>
      </c>
      <c r="E118" s="2">
        <v>0.89700000000000002</v>
      </c>
    </row>
    <row r="119" spans="1:5" x14ac:dyDescent="0.35">
      <c r="A119" s="2"/>
      <c r="B119" s="2"/>
      <c r="C119" s="2">
        <v>0.86199999999999999</v>
      </c>
      <c r="D119" s="2">
        <v>0.92900000000000005</v>
      </c>
      <c r="E119" s="2">
        <v>0.89400000000000002</v>
      </c>
    </row>
    <row r="120" spans="1:5" x14ac:dyDescent="0.35">
      <c r="A120" s="2"/>
      <c r="B120" s="2"/>
      <c r="C120" s="2">
        <v>0.86199999999999999</v>
      </c>
      <c r="D120" s="2">
        <v>0.92900000000000005</v>
      </c>
      <c r="E120" s="2">
        <v>0.89400000000000002</v>
      </c>
    </row>
    <row r="121" spans="1:5" x14ac:dyDescent="0.35">
      <c r="A121" s="2"/>
      <c r="B121" s="2"/>
      <c r="C121" s="2">
        <v>0.85899999999999999</v>
      </c>
      <c r="D121" s="2">
        <v>0.92700000000000005</v>
      </c>
      <c r="E121" s="2">
        <v>0.89200000000000002</v>
      </c>
    </row>
    <row r="122" spans="1:5" x14ac:dyDescent="0.35">
      <c r="A122" s="2"/>
      <c r="B122" s="2"/>
      <c r="C122" s="2">
        <v>0.86199999999999999</v>
      </c>
      <c r="D122" s="2">
        <v>0.92100000000000004</v>
      </c>
      <c r="E122" s="2">
        <v>0.89</v>
      </c>
    </row>
    <row r="123" spans="1:5" x14ac:dyDescent="0.35">
      <c r="A123" s="2"/>
      <c r="B123" s="2"/>
      <c r="C123" s="2">
        <v>0.85699999999999998</v>
      </c>
      <c r="D123" s="2">
        <v>0.92600000000000005</v>
      </c>
      <c r="E123" s="2">
        <v>0.89</v>
      </c>
    </row>
    <row r="124" spans="1:5" x14ac:dyDescent="0.35">
      <c r="A124" s="2"/>
      <c r="B124" s="2"/>
      <c r="C124" s="2">
        <v>0.85499999999999998</v>
      </c>
      <c r="D124" s="2">
        <v>0.92500000000000004</v>
      </c>
      <c r="E124" s="2">
        <v>0.88900000000000001</v>
      </c>
    </row>
    <row r="125" spans="1:5" x14ac:dyDescent="0.35">
      <c r="C125" s="2">
        <v>0.85499999999999998</v>
      </c>
      <c r="D125" s="2">
        <v>0.92500000000000004</v>
      </c>
      <c r="E125" s="2">
        <v>0.88800000000000001</v>
      </c>
    </row>
    <row r="126" spans="1:5" x14ac:dyDescent="0.35">
      <c r="C126" s="2">
        <v>0.85399999999999998</v>
      </c>
      <c r="D126" s="2">
        <v>0.92400000000000004</v>
      </c>
      <c r="E126" s="2">
        <v>0.88800000000000001</v>
      </c>
    </row>
    <row r="127" spans="1:5" x14ac:dyDescent="0.35">
      <c r="C127" s="2">
        <v>0.85</v>
      </c>
      <c r="D127" s="2">
        <v>0.92200000000000004</v>
      </c>
      <c r="E127" s="2">
        <v>0.88400000000000001</v>
      </c>
    </row>
    <row r="128" spans="1:5" x14ac:dyDescent="0.35">
      <c r="C128" s="2">
        <v>0.86099999999999999</v>
      </c>
      <c r="D128" s="2">
        <v>0.90500000000000003</v>
      </c>
      <c r="E128" s="2">
        <v>0.88200000000000001</v>
      </c>
    </row>
    <row r="129" spans="3:5" x14ac:dyDescent="0.35">
      <c r="C129" s="2">
        <v>0.84599999999999997</v>
      </c>
      <c r="D129" s="2">
        <v>0.92</v>
      </c>
      <c r="E129" s="2">
        <v>0.88200000000000001</v>
      </c>
    </row>
    <row r="130" spans="3:5" x14ac:dyDescent="0.35">
      <c r="C130" s="2">
        <v>0.85199999999999998</v>
      </c>
      <c r="D130" s="2">
        <v>0.91300000000000003</v>
      </c>
      <c r="E130" s="2">
        <v>0.88200000000000001</v>
      </c>
    </row>
    <row r="131" spans="3:5" x14ac:dyDescent="0.35">
      <c r="C131" s="2">
        <v>0.84499999999999997</v>
      </c>
      <c r="D131" s="2">
        <v>0.91900000000000004</v>
      </c>
      <c r="E131" s="2">
        <v>0.88100000000000001</v>
      </c>
    </row>
    <row r="132" spans="3:5" x14ac:dyDescent="0.35">
      <c r="C132" s="2">
        <v>0.84399999999999997</v>
      </c>
      <c r="D132" s="2">
        <v>0.91900000000000004</v>
      </c>
      <c r="E132" s="2">
        <v>0.88</v>
      </c>
    </row>
    <row r="133" spans="3:5" x14ac:dyDescent="0.35">
      <c r="C133" s="2">
        <v>0.86</v>
      </c>
      <c r="D133" s="2">
        <v>0.9</v>
      </c>
      <c r="E133" s="2">
        <v>0.88</v>
      </c>
    </row>
    <row r="134" spans="3:5" x14ac:dyDescent="0.35">
      <c r="C134" s="2">
        <v>0.85</v>
      </c>
      <c r="D134" s="2">
        <v>0.91100000000000003</v>
      </c>
      <c r="E134" s="2">
        <v>0.879</v>
      </c>
    </row>
    <row r="135" spans="3:5" x14ac:dyDescent="0.35">
      <c r="C135" s="2">
        <v>0.84</v>
      </c>
      <c r="D135" s="2">
        <v>0.91700000000000004</v>
      </c>
      <c r="E135" s="2">
        <v>0.877</v>
      </c>
    </row>
    <row r="136" spans="3:5" x14ac:dyDescent="0.35">
      <c r="C136" s="2">
        <v>0.84</v>
      </c>
      <c r="D136" s="2">
        <v>0.91700000000000004</v>
      </c>
      <c r="E136" s="2">
        <v>0.877</v>
      </c>
    </row>
    <row r="137" spans="3:5" x14ac:dyDescent="0.35">
      <c r="C137" s="2">
        <v>0.84</v>
      </c>
      <c r="D137" s="2">
        <v>0.91700000000000004</v>
      </c>
      <c r="E137" s="2">
        <v>0.877</v>
      </c>
    </row>
    <row r="138" spans="3:5" x14ac:dyDescent="0.35">
      <c r="C138" s="2">
        <v>0.83499999999999996</v>
      </c>
      <c r="D138" s="2">
        <v>0.91400000000000003</v>
      </c>
      <c r="E138" s="2">
        <v>0.873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0.82299999999999995</v>
      </c>
      <c r="D145" s="2">
        <v>0.90700000000000003</v>
      </c>
      <c r="E145" s="2">
        <v>0.86299999999999999</v>
      </c>
    </row>
    <row r="146" spans="3:5" x14ac:dyDescent="0.35">
      <c r="C146" s="2">
        <v>0.83199999999999996</v>
      </c>
      <c r="D146" s="2">
        <v>0.89600000000000002</v>
      </c>
      <c r="E146" s="2">
        <v>0.86299999999999999</v>
      </c>
    </row>
    <row r="147" spans="3:5" x14ac:dyDescent="0.35">
      <c r="C147" s="2">
        <v>0.82699999999999996</v>
      </c>
      <c r="D147" s="2">
        <v>0.90100000000000002</v>
      </c>
      <c r="E147" s="2">
        <v>0.86199999999999999</v>
      </c>
    </row>
    <row r="148" spans="3:5" x14ac:dyDescent="0.35">
      <c r="C148" s="2">
        <v>0.82699999999999996</v>
      </c>
      <c r="D148" s="2">
        <v>0.89900000000000002</v>
      </c>
      <c r="E148" s="2">
        <v>0.86199999999999999</v>
      </c>
    </row>
    <row r="149" spans="3:5" x14ac:dyDescent="0.35">
      <c r="C149" s="2">
        <v>0.81899999999999995</v>
      </c>
      <c r="D149" s="2">
        <v>0.90500000000000003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0.81699999999999995</v>
      </c>
      <c r="D151" s="2">
        <v>0.90400000000000003</v>
      </c>
      <c r="E151" s="2">
        <v>0.85799999999999998</v>
      </c>
    </row>
    <row r="152" spans="3:5" x14ac:dyDescent="0.35">
      <c r="C152" s="2">
        <v>0.82</v>
      </c>
      <c r="D152" s="2">
        <v>0.89900000000000002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0.82299999999999995</v>
      </c>
      <c r="D154" s="2">
        <v>0.88700000000000001</v>
      </c>
      <c r="E154" s="2">
        <v>0.85399999999999998</v>
      </c>
    </row>
    <row r="155" spans="3:5" x14ac:dyDescent="0.35">
      <c r="C155" s="2">
        <v>0.81200000000000006</v>
      </c>
      <c r="D155" s="2">
        <v>0.90100000000000002</v>
      </c>
      <c r="E155" s="2">
        <v>0.85399999999999998</v>
      </c>
    </row>
    <row r="156" spans="3:5" x14ac:dyDescent="0.35">
      <c r="C156" s="2">
        <v>0.81100000000000005</v>
      </c>
      <c r="D156" s="2">
        <v>0.90100000000000002</v>
      </c>
      <c r="E156" s="2">
        <v>0.85399999999999998</v>
      </c>
    </row>
    <row r="157" spans="3:5" x14ac:dyDescent="0.35">
      <c r="C157" s="2">
        <v>0.81</v>
      </c>
      <c r="D157" s="2">
        <v>0.9</v>
      </c>
      <c r="E157" s="2">
        <v>0.85299999999999998</v>
      </c>
    </row>
    <row r="158" spans="3:5" x14ac:dyDescent="0.35">
      <c r="C158" s="2">
        <v>0.81</v>
      </c>
      <c r="D158" s="2">
        <v>0.9</v>
      </c>
      <c r="E158" s="2">
        <v>0.85299999999999998</v>
      </c>
    </row>
    <row r="159" spans="3:5" x14ac:dyDescent="0.35">
      <c r="C159" s="2">
        <v>0.80800000000000005</v>
      </c>
      <c r="D159" s="2">
        <v>0.89900000000000002</v>
      </c>
      <c r="E159" s="2">
        <v>0.85099999999999998</v>
      </c>
    </row>
    <row r="160" spans="3:5" x14ac:dyDescent="0.35">
      <c r="C160" s="2">
        <v>0.80700000000000005</v>
      </c>
      <c r="D160" s="2">
        <v>0.89800000000000002</v>
      </c>
      <c r="E160" s="2">
        <v>0.85</v>
      </c>
    </row>
    <row r="161" spans="3:5" x14ac:dyDescent="0.35">
      <c r="C161" s="2">
        <v>0.85</v>
      </c>
      <c r="D161" s="2">
        <v>0.85</v>
      </c>
      <c r="E161" s="2">
        <v>0.85</v>
      </c>
    </row>
    <row r="162" spans="3:5" x14ac:dyDescent="0.35">
      <c r="C162" s="2">
        <v>0.80600000000000005</v>
      </c>
      <c r="D162" s="2">
        <v>0.89800000000000002</v>
      </c>
      <c r="E162" s="2">
        <v>0.85</v>
      </c>
    </row>
    <row r="163" spans="3:5" x14ac:dyDescent="0.35">
      <c r="C163" s="2">
        <v>0.80600000000000005</v>
      </c>
      <c r="D163" s="2">
        <v>0.88900000000000001</v>
      </c>
      <c r="E163" s="2">
        <v>0.84599999999999997</v>
      </c>
    </row>
    <row r="164" spans="3:5" x14ac:dyDescent="0.35">
      <c r="C164" s="2">
        <v>0.80100000000000005</v>
      </c>
      <c r="D164" s="2">
        <v>0.89500000000000002</v>
      </c>
      <c r="E164" s="2">
        <v>0.84499999999999997</v>
      </c>
    </row>
    <row r="165" spans="3:5" x14ac:dyDescent="0.35">
      <c r="C165" s="2">
        <v>0.79600000000000004</v>
      </c>
      <c r="D165" s="2">
        <v>0.89200000000000002</v>
      </c>
      <c r="E165" s="2">
        <v>0.84099999999999997</v>
      </c>
    </row>
    <row r="166" spans="3:5" x14ac:dyDescent="0.35">
      <c r="C166" s="2">
        <v>0.84</v>
      </c>
      <c r="D166" s="2">
        <v>0.84</v>
      </c>
      <c r="E166" s="2">
        <v>0.84</v>
      </c>
    </row>
    <row r="167" spans="3:5" x14ac:dyDescent="0.35">
      <c r="C167" s="2">
        <v>0.79200000000000004</v>
      </c>
      <c r="D167" s="2">
        <v>0.89</v>
      </c>
      <c r="E167" s="2">
        <v>0.83799999999999997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0.80700000000000005</v>
      </c>
      <c r="D170" s="2">
        <v>0.86699999999999999</v>
      </c>
      <c r="E170" s="2">
        <v>0.83599999999999997</v>
      </c>
    </row>
    <row r="171" spans="3:5" x14ac:dyDescent="0.35">
      <c r="C171" s="2">
        <v>0.78900000000000003</v>
      </c>
      <c r="D171" s="2">
        <v>0.88800000000000001</v>
      </c>
      <c r="E171" s="2">
        <v>0.83499999999999996</v>
      </c>
    </row>
    <row r="172" spans="3:5" x14ac:dyDescent="0.35">
      <c r="C172" s="2">
        <v>0.78800000000000003</v>
      </c>
      <c r="D172" s="2">
        <v>0.88800000000000001</v>
      </c>
      <c r="E172" s="2">
        <v>0.83499999999999996</v>
      </c>
    </row>
    <row r="173" spans="3:5" x14ac:dyDescent="0.35">
      <c r="C173" s="2">
        <v>0.79500000000000004</v>
      </c>
      <c r="D173" s="2">
        <v>0.86799999999999999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0.77900000000000003</v>
      </c>
      <c r="D175" s="2">
        <v>0.88200000000000001</v>
      </c>
      <c r="E175" s="2">
        <v>0.82699999999999996</v>
      </c>
    </row>
    <row r="176" spans="3:5" x14ac:dyDescent="0.35">
      <c r="C176" s="2">
        <v>0.77600000000000002</v>
      </c>
      <c r="D176" s="2">
        <v>0.88100000000000001</v>
      </c>
      <c r="E176" s="2">
        <v>0.82499999999999996</v>
      </c>
    </row>
    <row r="177" spans="3:5" x14ac:dyDescent="0.35">
      <c r="C177" s="2">
        <v>0.77300000000000002</v>
      </c>
      <c r="D177" s="2">
        <v>0.879</v>
      </c>
      <c r="E177" s="2">
        <v>0.82199999999999995</v>
      </c>
    </row>
    <row r="178" spans="3:5" x14ac:dyDescent="0.35">
      <c r="C178" s="2">
        <v>0.77200000000000002</v>
      </c>
      <c r="D178" s="2">
        <v>0.879</v>
      </c>
      <c r="E178" s="2">
        <v>0.82199999999999995</v>
      </c>
    </row>
    <row r="179" spans="3:5" x14ac:dyDescent="0.35">
      <c r="C179" s="2">
        <v>0.77100000000000002</v>
      </c>
      <c r="D179" s="2">
        <v>0.878</v>
      </c>
      <c r="E179" s="2">
        <v>0.82099999999999995</v>
      </c>
    </row>
    <row r="180" spans="3:5" x14ac:dyDescent="0.35">
      <c r="C180" s="2">
        <v>0.78300000000000003</v>
      </c>
      <c r="D180" s="2">
        <v>0.85799999999999998</v>
      </c>
      <c r="E180" s="2">
        <v>0.81899999999999995</v>
      </c>
    </row>
    <row r="181" spans="3:5" x14ac:dyDescent="0.35">
      <c r="C181" s="2">
        <v>0.77200000000000002</v>
      </c>
      <c r="D181" s="2">
        <v>0.86899999999999999</v>
      </c>
      <c r="E181" s="2">
        <v>0.81799999999999995</v>
      </c>
    </row>
    <row r="182" spans="3:5" x14ac:dyDescent="0.35">
      <c r="C182" s="2">
        <v>0.78600000000000003</v>
      </c>
      <c r="D182" s="2">
        <v>0.85199999999999998</v>
      </c>
      <c r="E182" s="2">
        <v>0.81799999999999995</v>
      </c>
    </row>
    <row r="183" spans="3:5" x14ac:dyDescent="0.35">
      <c r="C183" s="2">
        <v>0.80600000000000005</v>
      </c>
      <c r="D183" s="2">
        <v>0.82099999999999995</v>
      </c>
      <c r="E183" s="2">
        <v>0.81299999999999994</v>
      </c>
    </row>
    <row r="184" spans="3:5" x14ac:dyDescent="0.35">
      <c r="C184" s="2">
        <v>0.79200000000000004</v>
      </c>
      <c r="D184" s="2">
        <v>0.83</v>
      </c>
      <c r="E184" s="2">
        <v>0.81</v>
      </c>
    </row>
    <row r="185" spans="3:5" x14ac:dyDescent="0.35">
      <c r="C185" s="2">
        <v>0.75600000000000001</v>
      </c>
      <c r="D185" s="2">
        <v>0.87</v>
      </c>
      <c r="E185" s="2">
        <v>0.80900000000000005</v>
      </c>
    </row>
    <row r="186" spans="3:5" x14ac:dyDescent="0.35">
      <c r="C186" s="2">
        <v>0.78400000000000003</v>
      </c>
      <c r="D186" s="2">
        <v>0.83299999999999996</v>
      </c>
      <c r="E186" s="2">
        <v>0.80800000000000005</v>
      </c>
    </row>
    <row r="187" spans="3:5" x14ac:dyDescent="0.35">
      <c r="C187" s="2">
        <v>0.752</v>
      </c>
      <c r="D187" s="2">
        <v>0.86699999999999999</v>
      </c>
      <c r="E187" s="2">
        <v>0.80600000000000005</v>
      </c>
    </row>
    <row r="188" spans="3:5" x14ac:dyDescent="0.35">
      <c r="C188" s="2">
        <v>0.751</v>
      </c>
      <c r="D188" s="2">
        <v>0.86699999999999999</v>
      </c>
      <c r="E188" s="2">
        <v>0.80500000000000005</v>
      </c>
    </row>
    <row r="189" spans="3:5" x14ac:dyDescent="0.35">
      <c r="C189" s="2">
        <v>0.75</v>
      </c>
      <c r="D189" s="2">
        <v>0.86599999999999999</v>
      </c>
      <c r="E189" s="2">
        <v>0.80400000000000005</v>
      </c>
    </row>
    <row r="190" spans="3:5" x14ac:dyDescent="0.35">
      <c r="C190" s="2">
        <v>0.753</v>
      </c>
      <c r="D190" s="2">
        <v>0.85799999999999998</v>
      </c>
      <c r="E190" s="2">
        <v>0.80200000000000005</v>
      </c>
    </row>
    <row r="191" spans="3:5" x14ac:dyDescent="0.35">
      <c r="C191" s="2">
        <v>0.752</v>
      </c>
      <c r="D191" s="2">
        <v>0.85399999999999998</v>
      </c>
      <c r="E191" s="2">
        <v>0.79900000000000004</v>
      </c>
    </row>
    <row r="192" spans="3:5" x14ac:dyDescent="0.35">
      <c r="C192" s="2">
        <v>0.76100000000000001</v>
      </c>
      <c r="D192" s="2">
        <v>0.83299999999999996</v>
      </c>
      <c r="E192" s="2">
        <v>0.79500000000000004</v>
      </c>
    </row>
    <row r="193" spans="3:5" x14ac:dyDescent="0.35">
      <c r="C193" s="2">
        <v>0.78300000000000003</v>
      </c>
      <c r="D193" s="2">
        <v>0.80900000000000005</v>
      </c>
      <c r="E193" s="2">
        <v>0.79500000000000004</v>
      </c>
    </row>
    <row r="194" spans="3:5" x14ac:dyDescent="0.35">
      <c r="C194" s="2">
        <v>0.751</v>
      </c>
      <c r="D194" s="2">
        <v>0.84199999999999997</v>
      </c>
      <c r="E194" s="2">
        <v>0.79400000000000004</v>
      </c>
    </row>
    <row r="195" spans="3:5" x14ac:dyDescent="0.35">
      <c r="C195" s="2">
        <v>0.76300000000000001</v>
      </c>
      <c r="D195" s="2">
        <v>0.82499999999999996</v>
      </c>
      <c r="E195" s="2">
        <v>0.79300000000000004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0.75800000000000001</v>
      </c>
      <c r="D197" s="2">
        <v>0.81200000000000006</v>
      </c>
      <c r="E197" s="2">
        <v>0.78400000000000003</v>
      </c>
    </row>
    <row r="198" spans="3:5" x14ac:dyDescent="0.35">
      <c r="C198" s="2">
        <v>0.73499999999999999</v>
      </c>
      <c r="D198" s="2">
        <v>0.83099999999999996</v>
      </c>
      <c r="E198" s="2">
        <v>0.78</v>
      </c>
    </row>
    <row r="199" spans="3:5" x14ac:dyDescent="0.35">
      <c r="C199" s="2">
        <v>0.746</v>
      </c>
      <c r="D199" s="2">
        <v>0.81399999999999995</v>
      </c>
      <c r="E199" s="2">
        <v>0.77800000000000002</v>
      </c>
    </row>
    <row r="200" spans="3:5" x14ac:dyDescent="0.35">
      <c r="C200" s="2">
        <v>0.74</v>
      </c>
      <c r="D200" s="2">
        <v>0.81799999999999995</v>
      </c>
      <c r="E200" s="2">
        <v>0.77700000000000002</v>
      </c>
    </row>
    <row r="201" spans="3:5" x14ac:dyDescent="0.35">
      <c r="C201" s="2">
        <v>0.72099999999999997</v>
      </c>
      <c r="D201" s="2">
        <v>0.83899999999999997</v>
      </c>
      <c r="E201" s="2">
        <v>0.77600000000000002</v>
      </c>
    </row>
    <row r="202" spans="3:5" x14ac:dyDescent="0.35">
      <c r="C202" s="2">
        <v>0.71799999999999997</v>
      </c>
      <c r="D202" s="2">
        <v>0.83</v>
      </c>
      <c r="E202" s="2">
        <v>0.77</v>
      </c>
    </row>
    <row r="203" spans="3:5" x14ac:dyDescent="0.35">
      <c r="C203" s="2">
        <v>0.76100000000000001</v>
      </c>
      <c r="D203" s="2">
        <v>0.77600000000000002</v>
      </c>
      <c r="E203" s="2">
        <v>0.76800000000000002</v>
      </c>
    </row>
    <row r="204" spans="3:5" x14ac:dyDescent="0.35">
      <c r="C204" s="2">
        <v>0.70599999999999996</v>
      </c>
      <c r="D204" s="2">
        <v>0.84</v>
      </c>
      <c r="E204" s="2">
        <v>0.76700000000000002</v>
      </c>
    </row>
    <row r="205" spans="3:5" x14ac:dyDescent="0.35">
      <c r="C205" s="2">
        <v>0.70799999999999996</v>
      </c>
      <c r="D205" s="2">
        <v>0.81200000000000006</v>
      </c>
      <c r="E205" s="2">
        <v>0.75600000000000001</v>
      </c>
    </row>
    <row r="206" spans="3:5" x14ac:dyDescent="0.35">
      <c r="C206" s="2">
        <v>0.70499999999999996</v>
      </c>
      <c r="D206" s="2">
        <v>0.79700000000000004</v>
      </c>
      <c r="E206" s="2">
        <v>0.748</v>
      </c>
    </row>
    <row r="207" spans="3:5" x14ac:dyDescent="0.35">
      <c r="C207" s="2">
        <v>0.68899999999999995</v>
      </c>
      <c r="D207" s="2">
        <v>0.79600000000000004</v>
      </c>
      <c r="E207" s="2">
        <v>0.73899999999999999</v>
      </c>
    </row>
    <row r="208" spans="3:5" x14ac:dyDescent="0.35">
      <c r="C208" s="2">
        <v>0.67100000000000004</v>
      </c>
      <c r="D208" s="2">
        <v>0.81899999999999995</v>
      </c>
      <c r="E208" s="2">
        <v>0.73799999999999999</v>
      </c>
    </row>
    <row r="209" spans="3:5" x14ac:dyDescent="0.35">
      <c r="C209" s="2">
        <v>0.69199999999999995</v>
      </c>
      <c r="D209" s="2">
        <v>0.78700000000000003</v>
      </c>
      <c r="E209" s="2">
        <v>0.73599999999999999</v>
      </c>
    </row>
    <row r="210" spans="3:5" x14ac:dyDescent="0.35">
      <c r="C210" s="2">
        <v>0.66</v>
      </c>
      <c r="D210" s="2">
        <v>0.81200000000000006</v>
      </c>
      <c r="E210" s="2">
        <v>0.72799999999999998</v>
      </c>
    </row>
    <row r="211" spans="3:5" x14ac:dyDescent="0.35">
      <c r="C211" s="2">
        <v>0.63300000000000001</v>
      </c>
      <c r="D211" s="2">
        <v>0.79500000000000004</v>
      </c>
      <c r="E211" s="2">
        <v>0.70499999999999996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0.68100000000000005</v>
      </c>
      <c r="D213" s="2">
        <v>0.70199999999999996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0.67200000000000004</v>
      </c>
      <c r="D215" s="2">
        <v>0.69599999999999995</v>
      </c>
      <c r="E215" s="2">
        <v>0.68300000000000005</v>
      </c>
    </row>
    <row r="216" spans="3:5" x14ac:dyDescent="0.35">
      <c r="C216" s="2">
        <v>0.63900000000000001</v>
      </c>
      <c r="D216" s="2">
        <v>0.72299999999999998</v>
      </c>
      <c r="E216" s="2">
        <v>0.67900000000000005</v>
      </c>
    </row>
    <row r="217" spans="3:5" x14ac:dyDescent="0.35">
      <c r="C217" s="2">
        <v>0.57799999999999996</v>
      </c>
      <c r="D217" s="2">
        <v>0.76</v>
      </c>
      <c r="E217" s="2">
        <v>0.65600000000000003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7"/>
  <sheetViews>
    <sheetView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0.89500000000000002</v>
      </c>
      <c r="J5" s="2">
        <f>MEDIAN(E4:E217)</f>
        <v>0.88200000000000001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0.86336915887850507</v>
      </c>
      <c r="I6" s="2">
        <f>AVERAGE(D4:D217)</f>
        <v>0.88960280373831846</v>
      </c>
      <c r="J6" s="2">
        <f>AVERAGE(E4:E217)</f>
        <v>0.8757803738317762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0.80800000000000005</v>
      </c>
      <c r="I7" s="2">
        <f>_xlfn.PERCENTILE.INC(D4:D217, 0.25)</f>
        <v>0.83450000000000002</v>
      </c>
      <c r="J7" s="2">
        <f>_xlfn.PERCENTILE.INC(E4:E217, 0.25)</f>
        <v>0.81799999999999995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0.92625000000000002</v>
      </c>
      <c r="I8" s="2">
        <f>_xlfn.PERCENTILE.INC(D4:D217, 0.75)</f>
        <v>0.94974999999999998</v>
      </c>
      <c r="J8" s="2">
        <f>_xlfn.PERCENTILE.INC(E4:E217, 0.75)</f>
        <v>0.93500000000000005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0.96699999999999997</v>
      </c>
      <c r="I9" s="2">
        <f>_xlfn.PERCENTILE.INC(D4:D217, 0.9)</f>
        <v>0.98010000000000008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0.97699999999999998</v>
      </c>
      <c r="D25" s="2">
        <v>0.97099999999999997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0.95699999999999996</v>
      </c>
      <c r="D27" s="2">
        <v>0.97799999999999998</v>
      </c>
      <c r="E27" s="2">
        <v>0.96799999999999997</v>
      </c>
    </row>
    <row r="28" spans="1:5" x14ac:dyDescent="0.35">
      <c r="A28" s="2"/>
      <c r="B28" s="2"/>
      <c r="C28" s="2">
        <v>0.96699999999999997</v>
      </c>
      <c r="D28" s="2">
        <v>0.96699999999999997</v>
      </c>
      <c r="E28" s="2">
        <v>0.96699999999999997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0.94899999999999995</v>
      </c>
      <c r="D31" s="2">
        <v>0.97399999999999998</v>
      </c>
      <c r="E31" s="2">
        <v>0.96099999999999997</v>
      </c>
    </row>
    <row r="32" spans="1:5" x14ac:dyDescent="0.35">
      <c r="A32" s="2"/>
      <c r="B32" s="2"/>
      <c r="C32" s="2">
        <v>0.96699999999999997</v>
      </c>
      <c r="D32" s="2">
        <v>0.96599999999999997</v>
      </c>
      <c r="E32" s="2">
        <v>0.96</v>
      </c>
    </row>
    <row r="33" spans="1:5" x14ac:dyDescent="0.35">
      <c r="A33" s="2"/>
      <c r="B33" s="2"/>
      <c r="C33" s="2">
        <v>0.95</v>
      </c>
      <c r="D33" s="2">
        <v>0.96599999999999997</v>
      </c>
      <c r="E33" s="2">
        <v>0.95699999999999996</v>
      </c>
    </row>
    <row r="34" spans="1:5" x14ac:dyDescent="0.35">
      <c r="A34" s="2"/>
      <c r="B34" s="2"/>
      <c r="C34" s="2">
        <v>0.94199999999999995</v>
      </c>
      <c r="D34" s="2">
        <v>0.97099999999999997</v>
      </c>
      <c r="E34" s="2">
        <v>0.95599999999999996</v>
      </c>
    </row>
    <row r="35" spans="1:5" x14ac:dyDescent="0.35">
      <c r="A35" s="2"/>
      <c r="B35" s="2"/>
      <c r="C35" s="2">
        <v>0.95499999999999996</v>
      </c>
      <c r="D35" s="2">
        <v>0.95499999999999996</v>
      </c>
      <c r="E35" s="2">
        <v>0.95499999999999996</v>
      </c>
    </row>
    <row r="36" spans="1:5" x14ac:dyDescent="0.35">
      <c r="A36" s="2"/>
      <c r="B36" s="2"/>
      <c r="C36" s="2">
        <v>0.95299999999999996</v>
      </c>
      <c r="D36" s="2">
        <v>0.95299999999999996</v>
      </c>
      <c r="E36" s="2">
        <v>0.95299999999999996</v>
      </c>
    </row>
    <row r="37" spans="1:5" x14ac:dyDescent="0.35">
      <c r="A37" s="2"/>
      <c r="B37" s="2"/>
      <c r="C37" s="2">
        <v>0.93700000000000006</v>
      </c>
      <c r="D37" s="2">
        <v>0.96799999999999997</v>
      </c>
      <c r="E37" s="2">
        <v>0.95199999999999996</v>
      </c>
    </row>
    <row r="38" spans="1:5" x14ac:dyDescent="0.35">
      <c r="A38" s="2"/>
      <c r="B38" s="2"/>
      <c r="C38" s="2">
        <v>0.93700000000000006</v>
      </c>
      <c r="D38" s="2">
        <v>0.96799999999999997</v>
      </c>
      <c r="E38" s="2">
        <v>0.95199999999999996</v>
      </c>
    </row>
    <row r="39" spans="1:5" x14ac:dyDescent="0.35">
      <c r="A39" s="2"/>
      <c r="B39" s="2"/>
      <c r="C39" s="2">
        <v>0.93400000000000005</v>
      </c>
      <c r="D39" s="2">
        <v>0.96699999999999997</v>
      </c>
      <c r="E39" s="2">
        <v>0.95</v>
      </c>
    </row>
    <row r="40" spans="1:5" x14ac:dyDescent="0.35">
      <c r="A40" s="2"/>
      <c r="B40" s="2"/>
      <c r="C40" s="2">
        <v>0.93300000000000005</v>
      </c>
      <c r="D40" s="2">
        <v>0.96599999999999997</v>
      </c>
      <c r="E40" s="2">
        <v>0.94899999999999995</v>
      </c>
    </row>
    <row r="41" spans="1:5" x14ac:dyDescent="0.35">
      <c r="A41" s="2"/>
      <c r="B41" s="2"/>
      <c r="C41" s="2">
        <v>0.95899999999999996</v>
      </c>
      <c r="D41" s="2">
        <v>0.93899999999999995</v>
      </c>
      <c r="E41" s="2">
        <v>0.94899999999999995</v>
      </c>
    </row>
    <row r="42" spans="1:5" x14ac:dyDescent="0.35">
      <c r="A42" s="2"/>
      <c r="B42" s="2"/>
      <c r="C42" s="2">
        <v>0.93200000000000005</v>
      </c>
      <c r="D42" s="2">
        <v>0.96599999999999997</v>
      </c>
      <c r="E42" s="2">
        <v>0.94899999999999995</v>
      </c>
    </row>
    <row r="43" spans="1:5" x14ac:dyDescent="0.35">
      <c r="A43" s="2"/>
      <c r="B43" s="2"/>
      <c r="C43" s="2">
        <v>0.95599999999999996</v>
      </c>
      <c r="D43" s="2">
        <v>0.93500000000000005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0.92700000000000005</v>
      </c>
      <c r="D45" s="2">
        <v>0.96299999999999997</v>
      </c>
      <c r="E45" s="2">
        <v>0.94499999999999995</v>
      </c>
    </row>
    <row r="46" spans="1:5" x14ac:dyDescent="0.35">
      <c r="A46" s="2"/>
      <c r="B46" s="2"/>
      <c r="C46" s="2">
        <v>0.92700000000000005</v>
      </c>
      <c r="D46" s="2">
        <v>0.96299999999999997</v>
      </c>
      <c r="E46" s="2">
        <v>0.94499999999999995</v>
      </c>
    </row>
    <row r="47" spans="1:5" x14ac:dyDescent="0.35">
      <c r="A47" s="2"/>
      <c r="B47" s="2"/>
      <c r="C47" s="2">
        <v>0.93400000000000005</v>
      </c>
      <c r="D47" s="2">
        <v>0.95599999999999996</v>
      </c>
      <c r="E47" s="2">
        <v>0.94499999999999995</v>
      </c>
    </row>
    <row r="48" spans="1:5" x14ac:dyDescent="0.35">
      <c r="A48" s="2"/>
      <c r="B48" s="2"/>
      <c r="C48" s="2">
        <v>0.94399999999999995</v>
      </c>
      <c r="D48" s="2">
        <v>0.94399999999999995</v>
      </c>
      <c r="E48" s="2">
        <v>0.94399999999999995</v>
      </c>
    </row>
    <row r="49" spans="1:5" x14ac:dyDescent="0.35">
      <c r="A49" s="2"/>
      <c r="B49" s="2"/>
      <c r="C49" s="2">
        <v>0.93400000000000005</v>
      </c>
      <c r="D49" s="2">
        <v>0.95</v>
      </c>
      <c r="E49" s="2">
        <v>0.94099999999999995</v>
      </c>
    </row>
    <row r="50" spans="1:5" x14ac:dyDescent="0.35">
      <c r="A50" s="2"/>
      <c r="B50" s="2"/>
      <c r="C50" s="2">
        <v>0.94099999999999995</v>
      </c>
      <c r="D50" s="2">
        <v>0.94099999999999995</v>
      </c>
      <c r="E50" s="2">
        <v>0.94099999999999995</v>
      </c>
    </row>
    <row r="51" spans="1:5" x14ac:dyDescent="0.35">
      <c r="A51" s="2"/>
      <c r="B51" s="2"/>
      <c r="C51" s="2">
        <v>0.93899999999999995</v>
      </c>
      <c r="D51" s="2">
        <v>0.93899999999999995</v>
      </c>
      <c r="E51" s="2">
        <v>0.93899999999999995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0.91800000000000004</v>
      </c>
      <c r="D53" s="2">
        <v>0.95799999999999996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0.92400000000000004</v>
      </c>
      <c r="D57" s="2">
        <v>0.94699999999999995</v>
      </c>
      <c r="E57" s="2">
        <v>0.93500000000000005</v>
      </c>
    </row>
    <row r="58" spans="1:5" x14ac:dyDescent="0.35">
      <c r="A58" s="2"/>
      <c r="B58" s="2"/>
      <c r="C58" s="2">
        <v>0.91500000000000004</v>
      </c>
      <c r="D58" s="2">
        <v>0.95699999999999996</v>
      </c>
      <c r="E58" s="2">
        <v>0.93500000000000005</v>
      </c>
    </row>
    <row r="59" spans="1:5" x14ac:dyDescent="0.35">
      <c r="A59" s="2"/>
      <c r="B59" s="2"/>
      <c r="C59" s="2">
        <v>0.91700000000000004</v>
      </c>
      <c r="D59" s="2">
        <v>0.95199999999999996</v>
      </c>
      <c r="E59" s="2">
        <v>0.93400000000000005</v>
      </c>
    </row>
    <row r="60" spans="1:5" x14ac:dyDescent="0.35">
      <c r="A60" s="2"/>
      <c r="B60" s="2"/>
      <c r="C60" s="2">
        <v>0.92400000000000004</v>
      </c>
      <c r="D60" s="2">
        <v>0.94199999999999995</v>
      </c>
      <c r="E60" s="2">
        <v>0.93300000000000005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0.93200000000000005</v>
      </c>
      <c r="D62" s="2">
        <v>0.93200000000000005</v>
      </c>
      <c r="E62" s="2">
        <v>0.93200000000000005</v>
      </c>
    </row>
    <row r="63" spans="1:5" x14ac:dyDescent="0.35">
      <c r="A63" s="2"/>
      <c r="B63" s="2"/>
      <c r="C63" s="2">
        <v>0.92200000000000004</v>
      </c>
      <c r="D63" s="2">
        <v>0.94099999999999995</v>
      </c>
      <c r="E63" s="2">
        <v>0.93200000000000005</v>
      </c>
    </row>
    <row r="64" spans="1:5" x14ac:dyDescent="0.35">
      <c r="A64" s="2"/>
      <c r="B64" s="2"/>
      <c r="C64" s="2">
        <v>0.91</v>
      </c>
      <c r="D64" s="2">
        <v>0.95399999999999996</v>
      </c>
      <c r="E64" s="2">
        <v>0.93200000000000005</v>
      </c>
    </row>
    <row r="65" spans="1:5" x14ac:dyDescent="0.35">
      <c r="A65" s="2"/>
      <c r="B65" s="2"/>
      <c r="C65" s="2">
        <v>0.90900000000000003</v>
      </c>
      <c r="D65" s="2">
        <v>0.95299999999999996</v>
      </c>
      <c r="E65" s="2">
        <v>0.93100000000000005</v>
      </c>
    </row>
    <row r="66" spans="1:5" x14ac:dyDescent="0.35">
      <c r="A66" s="2"/>
      <c r="B66" s="2"/>
      <c r="C66" s="2">
        <v>0.90700000000000003</v>
      </c>
      <c r="D66" s="2">
        <v>0.95199999999999996</v>
      </c>
      <c r="E66" s="2">
        <v>0.92900000000000005</v>
      </c>
    </row>
    <row r="67" spans="1:5" x14ac:dyDescent="0.35">
      <c r="A67" s="2"/>
      <c r="B67" s="2"/>
      <c r="C67" s="2">
        <v>0.90700000000000003</v>
      </c>
      <c r="D67" s="2">
        <v>0.95199999999999996</v>
      </c>
      <c r="E67" s="2">
        <v>0.92900000000000005</v>
      </c>
    </row>
    <row r="68" spans="1:5" x14ac:dyDescent="0.35">
      <c r="A68" s="2"/>
      <c r="B68" s="2"/>
      <c r="C68" s="2">
        <v>0.91600000000000004</v>
      </c>
      <c r="D68" s="2">
        <v>0.93600000000000005</v>
      </c>
      <c r="E68" s="2">
        <v>0.92600000000000005</v>
      </c>
    </row>
    <row r="69" spans="1:5" x14ac:dyDescent="0.35">
      <c r="A69" s="2"/>
      <c r="B69" s="2"/>
      <c r="C69" s="2">
        <v>0.91600000000000004</v>
      </c>
      <c r="D69" s="2">
        <v>0.93600000000000005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0.90300000000000002</v>
      </c>
      <c r="D71" s="2">
        <v>0.95</v>
      </c>
      <c r="E71" s="2">
        <v>0.92600000000000005</v>
      </c>
    </row>
    <row r="72" spans="1:5" x14ac:dyDescent="0.35">
      <c r="A72" s="2"/>
      <c r="B72" s="2"/>
      <c r="C72" s="2">
        <v>0.90500000000000003</v>
      </c>
      <c r="D72" s="2">
        <v>0.94499999999999995</v>
      </c>
      <c r="E72" s="2">
        <v>0.92500000000000004</v>
      </c>
    </row>
    <row r="73" spans="1:5" x14ac:dyDescent="0.35">
      <c r="A73" s="2"/>
      <c r="B73" s="2"/>
      <c r="C73" s="2">
        <v>0.9</v>
      </c>
      <c r="D73" s="2">
        <v>0.94899999999999995</v>
      </c>
      <c r="E73" s="2">
        <v>0.92400000000000004</v>
      </c>
    </row>
    <row r="74" spans="1:5" x14ac:dyDescent="0.35">
      <c r="A74" s="2"/>
      <c r="B74" s="2"/>
      <c r="C74" s="2">
        <v>0.92400000000000004</v>
      </c>
      <c r="D74" s="2">
        <v>0.92400000000000004</v>
      </c>
      <c r="E74" s="2">
        <v>0.92400000000000004</v>
      </c>
    </row>
    <row r="75" spans="1:5" x14ac:dyDescent="0.35">
      <c r="A75" s="2"/>
      <c r="B75" s="2"/>
      <c r="C75" s="2">
        <v>0.89900000000000002</v>
      </c>
      <c r="D75" s="2">
        <v>0.94799999999999995</v>
      </c>
      <c r="E75" s="2">
        <v>0.92300000000000004</v>
      </c>
    </row>
    <row r="76" spans="1:5" x14ac:dyDescent="0.35">
      <c r="A76" s="2"/>
      <c r="B76" s="2"/>
      <c r="C76" s="2">
        <v>0.92300000000000004</v>
      </c>
      <c r="D76" s="2">
        <v>0.92300000000000004</v>
      </c>
      <c r="E76" s="2">
        <v>0.92300000000000004</v>
      </c>
    </row>
    <row r="77" spans="1:5" x14ac:dyDescent="0.35">
      <c r="A77" s="2"/>
      <c r="B77" s="2"/>
      <c r="C77" s="2">
        <v>0.92300000000000004</v>
      </c>
      <c r="D77" s="2">
        <v>0.92300000000000004</v>
      </c>
      <c r="E77" s="2">
        <v>0.92300000000000004</v>
      </c>
    </row>
    <row r="78" spans="1:5" x14ac:dyDescent="0.35">
      <c r="A78" s="2"/>
      <c r="B78" s="2"/>
      <c r="C78" s="2">
        <v>0.91200000000000003</v>
      </c>
      <c r="D78" s="2">
        <v>0.93300000000000005</v>
      </c>
      <c r="E78" s="2">
        <v>0.92300000000000004</v>
      </c>
    </row>
    <row r="79" spans="1:5" x14ac:dyDescent="0.35">
      <c r="A79" s="2"/>
      <c r="B79" s="2"/>
      <c r="C79" s="2">
        <v>0.92800000000000005</v>
      </c>
      <c r="D79" s="2">
        <v>0.91100000000000003</v>
      </c>
      <c r="E79" s="2">
        <v>0.91900000000000004</v>
      </c>
    </row>
    <row r="80" spans="1:5" x14ac:dyDescent="0.35">
      <c r="A80" s="2"/>
      <c r="B80" s="2"/>
      <c r="C80" s="2">
        <v>0.9</v>
      </c>
      <c r="D80" s="2">
        <v>0.93500000000000005</v>
      </c>
      <c r="E80" s="2">
        <v>0.91700000000000004</v>
      </c>
    </row>
    <row r="81" spans="1:5" x14ac:dyDescent="0.35">
      <c r="A81" s="2"/>
      <c r="B81" s="2"/>
      <c r="C81" s="2">
        <v>0.91700000000000004</v>
      </c>
      <c r="D81" s="2">
        <v>0.91700000000000004</v>
      </c>
      <c r="E81" s="2">
        <v>0.91700000000000004</v>
      </c>
    </row>
    <row r="82" spans="1:5" x14ac:dyDescent="0.35">
      <c r="A82" s="2"/>
      <c r="B82" s="2"/>
      <c r="C82" s="2">
        <v>0.91300000000000003</v>
      </c>
      <c r="D82" s="2">
        <v>0.91300000000000003</v>
      </c>
      <c r="E82" s="2">
        <v>0.91300000000000003</v>
      </c>
    </row>
    <row r="83" spans="1:5" x14ac:dyDescent="0.35">
      <c r="A83" s="2"/>
      <c r="B83" s="2"/>
      <c r="C83" s="2">
        <v>0.90100000000000002</v>
      </c>
      <c r="D83" s="2">
        <v>0.92500000000000004</v>
      </c>
      <c r="E83" s="2">
        <v>0.91300000000000003</v>
      </c>
    </row>
    <row r="84" spans="1:5" x14ac:dyDescent="0.35">
      <c r="A84" s="2"/>
      <c r="B84" s="2"/>
      <c r="C84" s="2">
        <v>0.89700000000000002</v>
      </c>
      <c r="D84" s="2">
        <v>0.93</v>
      </c>
      <c r="E84" s="2">
        <v>0.91300000000000003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0.89700000000000002</v>
      </c>
      <c r="D89" s="2">
        <v>0.91800000000000004</v>
      </c>
      <c r="E89" s="2">
        <v>0.90600000000000003</v>
      </c>
    </row>
    <row r="90" spans="1:5" x14ac:dyDescent="0.35">
      <c r="A90" s="2"/>
      <c r="B90" s="2"/>
      <c r="C90" s="2">
        <v>0.90500000000000003</v>
      </c>
      <c r="D90" s="2">
        <v>0.90500000000000003</v>
      </c>
      <c r="E90" s="2">
        <v>0.90500000000000003</v>
      </c>
    </row>
    <row r="91" spans="1:5" x14ac:dyDescent="0.35">
      <c r="A91" s="2"/>
      <c r="B91" s="2"/>
      <c r="C91" s="2">
        <v>0.89800000000000002</v>
      </c>
      <c r="D91" s="2">
        <v>0.91</v>
      </c>
      <c r="E91" s="2">
        <v>0.90400000000000003</v>
      </c>
    </row>
    <row r="92" spans="1:5" x14ac:dyDescent="0.35">
      <c r="A92" s="2"/>
      <c r="B92" s="2"/>
      <c r="C92" s="2">
        <v>0.89</v>
      </c>
      <c r="D92" s="2">
        <v>0.91700000000000004</v>
      </c>
      <c r="E92" s="2">
        <v>0.90300000000000002</v>
      </c>
    </row>
    <row r="93" spans="1:5" x14ac:dyDescent="0.35">
      <c r="A93" s="2"/>
      <c r="B93" s="2"/>
      <c r="C93" s="2">
        <v>0.871</v>
      </c>
      <c r="D93" s="2">
        <v>0.93300000000000005</v>
      </c>
      <c r="E93" s="2">
        <v>0.90100000000000002</v>
      </c>
    </row>
    <row r="94" spans="1:5" x14ac:dyDescent="0.35">
      <c r="A94" s="2"/>
      <c r="B94" s="2"/>
      <c r="C94" s="2">
        <v>0.9</v>
      </c>
      <c r="D94" s="2">
        <v>0.9</v>
      </c>
      <c r="E94" s="2">
        <v>0.9</v>
      </c>
    </row>
    <row r="95" spans="1:5" x14ac:dyDescent="0.35">
      <c r="A95" s="2"/>
      <c r="B95" s="2"/>
      <c r="C95" s="2">
        <v>0.88400000000000001</v>
      </c>
      <c r="D95" s="2">
        <v>0.91200000000000003</v>
      </c>
      <c r="E95" s="2">
        <v>0.89800000000000002</v>
      </c>
    </row>
    <row r="96" spans="1:5" x14ac:dyDescent="0.35">
      <c r="A96" s="2"/>
      <c r="B96" s="2"/>
      <c r="C96" s="2">
        <v>0.89100000000000001</v>
      </c>
      <c r="D96" s="2">
        <v>0.90400000000000003</v>
      </c>
      <c r="E96" s="2">
        <v>0.89800000000000002</v>
      </c>
    </row>
    <row r="97" spans="1:5" x14ac:dyDescent="0.35">
      <c r="A97" s="2"/>
      <c r="B97" s="2"/>
      <c r="C97" s="2">
        <v>0.88400000000000001</v>
      </c>
      <c r="D97" s="2">
        <v>0.90600000000000003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</v>
      </c>
      <c r="D120" s="2">
        <v>0.89300000000000002</v>
      </c>
      <c r="E120" s="2">
        <v>0.876</v>
      </c>
    </row>
    <row r="121" spans="1:5" x14ac:dyDescent="0.35">
      <c r="A121" s="2"/>
      <c r="B121" s="2"/>
      <c r="C121" s="2">
        <v>0.86299999999999999</v>
      </c>
      <c r="D121" s="2">
        <v>0.88900000000000001</v>
      </c>
      <c r="E121" s="2">
        <v>0.876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0.84199999999999997</v>
      </c>
      <c r="D129" s="2">
        <v>0.89200000000000002</v>
      </c>
      <c r="E129" s="2">
        <v>0.86599999999999999</v>
      </c>
    </row>
    <row r="130" spans="3:5" x14ac:dyDescent="0.35">
      <c r="C130" s="2">
        <v>0.82599999999999996</v>
      </c>
      <c r="D130" s="2">
        <v>0.90900000000000003</v>
      </c>
      <c r="E130" s="2">
        <v>0.86599999999999999</v>
      </c>
    </row>
    <row r="131" spans="3:5" x14ac:dyDescent="0.35">
      <c r="C131" s="2">
        <v>0.82599999999999996</v>
      </c>
      <c r="D131" s="2">
        <v>0.90900000000000003</v>
      </c>
      <c r="E131" s="2">
        <v>0.86599999999999999</v>
      </c>
    </row>
    <row r="132" spans="3:5" x14ac:dyDescent="0.35">
      <c r="C132" s="2">
        <v>0.85</v>
      </c>
      <c r="D132" s="2">
        <v>0.879</v>
      </c>
      <c r="E132" s="2">
        <v>0.86399999999999999</v>
      </c>
    </row>
    <row r="133" spans="3:5" x14ac:dyDescent="0.35">
      <c r="C133" s="2">
        <v>0.86399999999999999</v>
      </c>
      <c r="D133" s="2">
        <v>0.86399999999999999</v>
      </c>
      <c r="E133" s="2">
        <v>0.86399999999999999</v>
      </c>
    </row>
    <row r="134" spans="3:5" x14ac:dyDescent="0.35">
      <c r="C134" s="2">
        <v>0.85099999999999998</v>
      </c>
      <c r="D134" s="2">
        <v>0.871</v>
      </c>
      <c r="E134" s="2">
        <v>0.86099999999999999</v>
      </c>
    </row>
    <row r="135" spans="3:5" x14ac:dyDescent="0.35">
      <c r="C135" s="2">
        <v>0.85099999999999998</v>
      </c>
      <c r="D135" s="2">
        <v>0.86099999999999999</v>
      </c>
      <c r="E135" s="2">
        <v>0.85599999999999998</v>
      </c>
    </row>
    <row r="136" spans="3:5" x14ac:dyDescent="0.35">
      <c r="C136" s="2">
        <v>0.84299999999999997</v>
      </c>
      <c r="D136" s="2">
        <v>0.86799999999999999</v>
      </c>
      <c r="E136" s="2">
        <v>0.85499999999999998</v>
      </c>
    </row>
    <row r="137" spans="3:5" x14ac:dyDescent="0.35">
      <c r="C137" s="2">
        <v>0.83199999999999996</v>
      </c>
      <c r="D137" s="2">
        <v>0.879</v>
      </c>
      <c r="E137" s="2">
        <v>0.85499999999999998</v>
      </c>
    </row>
    <row r="138" spans="3:5" x14ac:dyDescent="0.35">
      <c r="C138" s="2">
        <v>0.82799999999999996</v>
      </c>
      <c r="D138" s="2">
        <v>0.872</v>
      </c>
      <c r="E138" s="2">
        <v>0.84899999999999998</v>
      </c>
    </row>
    <row r="139" spans="3:5" x14ac:dyDescent="0.35">
      <c r="C139" s="2">
        <v>0.84899999999999998</v>
      </c>
      <c r="D139" s="2">
        <v>0.84899999999999998</v>
      </c>
      <c r="E139" s="2">
        <v>0.84899999999999998</v>
      </c>
    </row>
    <row r="140" spans="3:5" x14ac:dyDescent="0.35">
      <c r="C140" s="2">
        <v>0.83599999999999997</v>
      </c>
      <c r="D140" s="2">
        <v>0.86099999999999999</v>
      </c>
      <c r="E140" s="2">
        <v>0.84799999999999998</v>
      </c>
    </row>
    <row r="141" spans="3:5" x14ac:dyDescent="0.35">
      <c r="C141" s="2">
        <v>0.84</v>
      </c>
      <c r="D141" s="2">
        <v>0.85499999999999998</v>
      </c>
      <c r="E141" s="2">
        <v>0.84699999999999998</v>
      </c>
    </row>
    <row r="142" spans="3:5" x14ac:dyDescent="0.35">
      <c r="C142" s="2">
        <v>0.82899999999999996</v>
      </c>
      <c r="D142" s="2">
        <v>0.86099999999999999</v>
      </c>
      <c r="E142" s="2">
        <v>0.84499999999999997</v>
      </c>
    </row>
    <row r="143" spans="3:5" x14ac:dyDescent="0.35">
      <c r="C143" s="2">
        <v>0.83299999999999996</v>
      </c>
      <c r="D143" s="2">
        <v>0.85299999999999998</v>
      </c>
      <c r="E143" s="2">
        <v>0.84299999999999997</v>
      </c>
    </row>
    <row r="144" spans="3:5" x14ac:dyDescent="0.35">
      <c r="C144" s="2">
        <v>0.81899999999999995</v>
      </c>
      <c r="D144" s="2">
        <v>0.86599999999999999</v>
      </c>
      <c r="E144" s="2">
        <v>0.84199999999999997</v>
      </c>
    </row>
    <row r="145" spans="3:5" x14ac:dyDescent="0.35">
      <c r="C145" s="2">
        <v>0.84</v>
      </c>
      <c r="D145" s="2">
        <v>0.84</v>
      </c>
      <c r="E145" s="2">
        <v>0.84</v>
      </c>
    </row>
    <row r="146" spans="3:5" x14ac:dyDescent="0.35">
      <c r="C146" s="2">
        <v>0.84</v>
      </c>
      <c r="D146" s="2">
        <v>0.84</v>
      </c>
      <c r="E146" s="2">
        <v>0.84</v>
      </c>
    </row>
    <row r="147" spans="3:5" x14ac:dyDescent="0.35">
      <c r="C147" s="2">
        <v>0.82899999999999996</v>
      </c>
      <c r="D147" s="2">
        <v>0.85499999999999998</v>
      </c>
      <c r="E147" s="2">
        <v>0.83899999999999997</v>
      </c>
    </row>
    <row r="148" spans="3:5" x14ac:dyDescent="0.35">
      <c r="C148" s="2">
        <v>0.83899999999999997</v>
      </c>
      <c r="D148" s="2">
        <v>0.83899999999999997</v>
      </c>
      <c r="E148" s="2">
        <v>0.83899999999999997</v>
      </c>
    </row>
    <row r="149" spans="3:5" x14ac:dyDescent="0.35">
      <c r="C149" s="2">
        <v>0.81200000000000006</v>
      </c>
      <c r="D149" s="2">
        <v>0.86699999999999999</v>
      </c>
      <c r="E149" s="2">
        <v>0.83899999999999997</v>
      </c>
    </row>
    <row r="150" spans="3:5" x14ac:dyDescent="0.35">
      <c r="C150" s="2">
        <v>0.80700000000000005</v>
      </c>
      <c r="D150" s="2">
        <v>0.86699999999999999</v>
      </c>
      <c r="E150" s="2">
        <v>0.83599999999999997</v>
      </c>
    </row>
    <row r="151" spans="3:5" x14ac:dyDescent="0.35">
      <c r="C151" s="2">
        <v>0.82199999999999995</v>
      </c>
      <c r="D151" s="2">
        <v>0.84299999999999997</v>
      </c>
      <c r="E151" s="2">
        <v>0.83199999999999996</v>
      </c>
    </row>
    <row r="152" spans="3:5" x14ac:dyDescent="0.35">
      <c r="C152" s="2">
        <v>0.83699999999999997</v>
      </c>
      <c r="D152" s="2">
        <v>0.82499999999999996</v>
      </c>
      <c r="E152" s="2">
        <v>0.83099999999999996</v>
      </c>
    </row>
    <row r="153" spans="3:5" x14ac:dyDescent="0.35">
      <c r="C153" s="2">
        <v>0.81799999999999995</v>
      </c>
      <c r="D153" s="2">
        <v>0.84199999999999997</v>
      </c>
      <c r="E153" s="2">
        <v>0.83</v>
      </c>
    </row>
    <row r="154" spans="3:5" x14ac:dyDescent="0.35">
      <c r="C154" s="2">
        <v>0.81</v>
      </c>
      <c r="D154" s="2">
        <v>0.84699999999999998</v>
      </c>
      <c r="E154" s="2">
        <v>0.82799999999999996</v>
      </c>
    </row>
    <row r="155" spans="3:5" x14ac:dyDescent="0.35">
      <c r="C155" s="2">
        <v>0.80400000000000005</v>
      </c>
      <c r="D155" s="2">
        <v>0.85299999999999998</v>
      </c>
      <c r="E155" s="2">
        <v>0.82799999999999996</v>
      </c>
    </row>
    <row r="156" spans="3:5" x14ac:dyDescent="0.35">
      <c r="C156" s="2">
        <v>0.82299999999999995</v>
      </c>
      <c r="D156" s="2">
        <v>0.83</v>
      </c>
      <c r="E156" s="2">
        <v>0.82599999999999996</v>
      </c>
    </row>
    <row r="157" spans="3:5" x14ac:dyDescent="0.35">
      <c r="C157" s="2">
        <v>0.77300000000000002</v>
      </c>
      <c r="D157" s="2">
        <v>0.879</v>
      </c>
      <c r="E157" s="2">
        <v>0.82299999999999995</v>
      </c>
    </row>
    <row r="158" spans="3:5" x14ac:dyDescent="0.35">
      <c r="C158" s="2">
        <v>0.82499999999999996</v>
      </c>
      <c r="D158" s="2">
        <v>0.81899999999999995</v>
      </c>
      <c r="E158" s="2">
        <v>0.82199999999999995</v>
      </c>
    </row>
    <row r="159" spans="3:5" x14ac:dyDescent="0.35">
      <c r="C159" s="2">
        <v>0.83099999999999996</v>
      </c>
      <c r="D159" s="2">
        <v>0.81200000000000006</v>
      </c>
      <c r="E159" s="2">
        <v>0.82199999999999995</v>
      </c>
    </row>
    <row r="160" spans="3:5" x14ac:dyDescent="0.35">
      <c r="C160" s="2">
        <v>0.79400000000000004</v>
      </c>
      <c r="D160" s="2">
        <v>0.85099999999999998</v>
      </c>
      <c r="E160" s="2">
        <v>0.82199999999999995</v>
      </c>
    </row>
    <row r="161" spans="3:5" x14ac:dyDescent="0.35">
      <c r="C161" s="2">
        <v>0.81</v>
      </c>
      <c r="D161" s="2">
        <v>0.82699999999999996</v>
      </c>
      <c r="E161" s="2">
        <v>0.81799999999999995</v>
      </c>
    </row>
    <row r="162" spans="3:5" x14ac:dyDescent="0.35">
      <c r="C162" s="2">
        <v>0.80500000000000005</v>
      </c>
      <c r="D162" s="2">
        <v>0.83199999999999996</v>
      </c>
      <c r="E162" s="2">
        <v>0.81799999999999995</v>
      </c>
    </row>
    <row r="163" spans="3:5" x14ac:dyDescent="0.35">
      <c r="C163" s="2">
        <v>0.81799999999999995</v>
      </c>
      <c r="D163" s="2">
        <v>0.81799999999999995</v>
      </c>
      <c r="E163" s="2">
        <v>0.81799999999999995</v>
      </c>
    </row>
    <row r="164" spans="3:5" x14ac:dyDescent="0.35">
      <c r="C164" s="2">
        <v>0.79</v>
      </c>
      <c r="D164" s="2">
        <v>0.84799999999999998</v>
      </c>
      <c r="E164" s="2">
        <v>0.81799999999999995</v>
      </c>
    </row>
    <row r="165" spans="3:5" x14ac:dyDescent="0.35">
      <c r="C165" s="2">
        <v>0.78600000000000003</v>
      </c>
      <c r="D165" s="2">
        <v>0.85199999999999998</v>
      </c>
      <c r="E165" s="2">
        <v>0.81799999999999995</v>
      </c>
    </row>
    <row r="166" spans="3:5" x14ac:dyDescent="0.35">
      <c r="C166" s="2">
        <v>0.81699999999999995</v>
      </c>
      <c r="D166" s="2">
        <v>0.81699999999999995</v>
      </c>
      <c r="E166" s="2">
        <v>0.81699999999999995</v>
      </c>
    </row>
    <row r="167" spans="3:5" x14ac:dyDescent="0.35">
      <c r="C167" s="2">
        <v>0.76600000000000001</v>
      </c>
      <c r="D167" s="2">
        <v>0.875</v>
      </c>
      <c r="E167" s="2">
        <v>0.81699999999999995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0.79200000000000004</v>
      </c>
      <c r="D170" s="2">
        <v>0.83899999999999997</v>
      </c>
      <c r="E170" s="2">
        <v>0.81399999999999995</v>
      </c>
    </row>
    <row r="171" spans="3:5" x14ac:dyDescent="0.35">
      <c r="C171" s="2">
        <v>0.81</v>
      </c>
      <c r="D171" s="2">
        <v>0.81</v>
      </c>
      <c r="E171" s="2">
        <v>0.81</v>
      </c>
    </row>
    <row r="172" spans="3:5" x14ac:dyDescent="0.35">
      <c r="C172" s="2">
        <v>0.79800000000000004</v>
      </c>
      <c r="D172" s="2">
        <v>0.82199999999999995</v>
      </c>
      <c r="E172" s="2">
        <v>0.80900000000000005</v>
      </c>
    </row>
    <row r="173" spans="3:5" x14ac:dyDescent="0.35">
      <c r="C173" s="2">
        <v>0.76800000000000002</v>
      </c>
      <c r="D173" s="2">
        <v>0.85399999999999998</v>
      </c>
      <c r="E173" s="2">
        <v>0.80900000000000005</v>
      </c>
    </row>
    <row r="174" spans="3:5" x14ac:dyDescent="0.35">
      <c r="C174" s="2">
        <v>0.78300000000000003</v>
      </c>
      <c r="D174" s="2">
        <v>0.83599999999999997</v>
      </c>
      <c r="E174" s="2">
        <v>0.80900000000000005</v>
      </c>
    </row>
    <row r="175" spans="3:5" x14ac:dyDescent="0.35">
      <c r="C175" s="2">
        <v>0.80300000000000005</v>
      </c>
      <c r="D175" s="2">
        <v>0.81499999999999995</v>
      </c>
      <c r="E175" s="2">
        <v>0.80800000000000005</v>
      </c>
    </row>
    <row r="176" spans="3:5" x14ac:dyDescent="0.35">
      <c r="C176" s="2">
        <v>0.78400000000000003</v>
      </c>
      <c r="D176" s="2">
        <v>0.83399999999999996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0.77900000000000003</v>
      </c>
      <c r="D178" s="2">
        <v>0.83699999999999997</v>
      </c>
      <c r="E178" s="2">
        <v>0.80400000000000005</v>
      </c>
    </row>
    <row r="179" spans="3:5" x14ac:dyDescent="0.35">
      <c r="C179" s="2">
        <v>0.80600000000000005</v>
      </c>
      <c r="D179" s="2">
        <v>0.79800000000000004</v>
      </c>
      <c r="E179" s="2">
        <v>0.80200000000000005</v>
      </c>
    </row>
    <row r="180" spans="3:5" x14ac:dyDescent="0.35">
      <c r="C180" s="2">
        <v>0.79400000000000004</v>
      </c>
      <c r="D180" s="2">
        <v>0.80800000000000005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0.80200000000000005</v>
      </c>
      <c r="D182" s="2">
        <v>0.79800000000000004</v>
      </c>
      <c r="E182" s="2">
        <v>0.8</v>
      </c>
    </row>
    <row r="183" spans="3:5" x14ac:dyDescent="0.35">
      <c r="C183" s="2">
        <v>0.80800000000000005</v>
      </c>
      <c r="D183" s="2">
        <v>0.79800000000000004</v>
      </c>
      <c r="E183" s="2">
        <v>0.8</v>
      </c>
    </row>
    <row r="184" spans="3:5" x14ac:dyDescent="0.35">
      <c r="C184" s="2">
        <v>0.78800000000000003</v>
      </c>
      <c r="D184" s="2">
        <v>0.81</v>
      </c>
      <c r="E184" s="2">
        <v>0.79900000000000004</v>
      </c>
    </row>
    <row r="185" spans="3:5" x14ac:dyDescent="0.35">
      <c r="C185" s="2">
        <v>0.78200000000000003</v>
      </c>
      <c r="D185" s="2">
        <v>0.81499999999999995</v>
      </c>
      <c r="E185" s="2">
        <v>0.79800000000000004</v>
      </c>
    </row>
    <row r="186" spans="3:5" x14ac:dyDescent="0.35">
      <c r="C186" s="2">
        <v>0.77200000000000002</v>
      </c>
      <c r="D186" s="2">
        <v>0.82399999999999995</v>
      </c>
      <c r="E186" s="2">
        <v>0.79700000000000004</v>
      </c>
    </row>
    <row r="187" spans="3:5" x14ac:dyDescent="0.35">
      <c r="C187" s="2">
        <v>0.77900000000000003</v>
      </c>
      <c r="D187" s="2">
        <v>0.81399999999999995</v>
      </c>
      <c r="E187" s="2">
        <v>0.79600000000000004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0.76500000000000001</v>
      </c>
      <c r="D189" s="2">
        <v>0.81799999999999995</v>
      </c>
      <c r="E189" s="2">
        <v>0.79100000000000004</v>
      </c>
    </row>
    <row r="190" spans="3:5" x14ac:dyDescent="0.35">
      <c r="C190" s="2">
        <v>0.77500000000000002</v>
      </c>
      <c r="D190" s="2">
        <v>0.81</v>
      </c>
      <c r="E190" s="2">
        <v>0.79</v>
      </c>
    </row>
    <row r="191" spans="3:5" x14ac:dyDescent="0.35">
      <c r="C191" s="2">
        <v>0.751</v>
      </c>
      <c r="D191" s="2">
        <v>0.82599999999999996</v>
      </c>
      <c r="E191" s="2">
        <v>0.78700000000000003</v>
      </c>
    </row>
    <row r="192" spans="3:5" x14ac:dyDescent="0.35">
      <c r="C192" s="2">
        <v>0.75800000000000001</v>
      </c>
      <c r="D192" s="2">
        <v>0.81200000000000006</v>
      </c>
      <c r="E192" s="2">
        <v>0.78400000000000003</v>
      </c>
    </row>
    <row r="193" spans="3:5" x14ac:dyDescent="0.35">
      <c r="C193" s="2">
        <v>0.76700000000000002</v>
      </c>
      <c r="D193" s="2">
        <v>0.79600000000000004</v>
      </c>
      <c r="E193" s="2">
        <v>0.78100000000000003</v>
      </c>
    </row>
    <row r="194" spans="3:5" x14ac:dyDescent="0.35">
      <c r="C194" s="2">
        <v>0.77800000000000002</v>
      </c>
      <c r="D194" s="2">
        <v>0.77800000000000002</v>
      </c>
      <c r="E194" s="2">
        <v>0.77800000000000002</v>
      </c>
    </row>
    <row r="195" spans="3:5" x14ac:dyDescent="0.35">
      <c r="C195" s="2">
        <v>0.77800000000000002</v>
      </c>
      <c r="D195" s="2">
        <v>0.77800000000000002</v>
      </c>
      <c r="E195" s="2">
        <v>0.77800000000000002</v>
      </c>
    </row>
    <row r="196" spans="3:5" x14ac:dyDescent="0.35">
      <c r="C196" s="2">
        <v>0.78700000000000003</v>
      </c>
      <c r="D196" s="2">
        <v>0.76900000000000002</v>
      </c>
      <c r="E196" s="2">
        <v>0.77700000000000002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0.74299999999999999</v>
      </c>
      <c r="D198" s="2">
        <v>0.8</v>
      </c>
      <c r="E198" s="2">
        <v>0.77</v>
      </c>
    </row>
    <row r="199" spans="3:5" x14ac:dyDescent="0.35">
      <c r="C199" s="2">
        <v>0.74099999999999999</v>
      </c>
      <c r="D199" s="2">
        <v>0.79400000000000004</v>
      </c>
      <c r="E199" s="2">
        <v>0.76600000000000001</v>
      </c>
    </row>
    <row r="200" spans="3:5" x14ac:dyDescent="0.35">
      <c r="C200" s="2">
        <v>0.73099999999999998</v>
      </c>
      <c r="D200" s="2">
        <v>0.80300000000000005</v>
      </c>
      <c r="E200" s="2">
        <v>0.76500000000000001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0.75600000000000001</v>
      </c>
      <c r="D202" s="2">
        <v>0.76300000000000001</v>
      </c>
      <c r="E202" s="2">
        <v>0.75900000000000001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</v>
      </c>
      <c r="D204" s="2">
        <v>0.8</v>
      </c>
      <c r="E204" s="2">
        <v>0.747</v>
      </c>
    </row>
    <row r="205" spans="3:5" x14ac:dyDescent="0.35">
      <c r="C205" s="2">
        <v>0.70099999999999996</v>
      </c>
      <c r="D205" s="2">
        <v>0.76600000000000001</v>
      </c>
      <c r="E205" s="2">
        <v>0.73199999999999998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0.71</v>
      </c>
      <c r="D207" s="2">
        <v>0.72699999999999998</v>
      </c>
      <c r="E207" s="2">
        <v>0.71799999999999997</v>
      </c>
    </row>
    <row r="208" spans="3:5" x14ac:dyDescent="0.35">
      <c r="C208" s="2">
        <v>0.71399999999999997</v>
      </c>
      <c r="D208" s="2">
        <v>0.71399999999999997</v>
      </c>
      <c r="E208" s="2">
        <v>0.71399999999999997</v>
      </c>
    </row>
    <row r="209" spans="3:5" x14ac:dyDescent="0.35">
      <c r="C209" s="2">
        <v>0.65500000000000003</v>
      </c>
      <c r="D209" s="2">
        <v>0.78100000000000003</v>
      </c>
      <c r="E209" s="2">
        <v>0.71299999999999997</v>
      </c>
    </row>
    <row r="210" spans="3:5" x14ac:dyDescent="0.35">
      <c r="C210" s="2">
        <v>0.69699999999999995</v>
      </c>
      <c r="D210" s="2">
        <v>0.71799999999999997</v>
      </c>
      <c r="E210" s="2">
        <v>0.70699999999999996</v>
      </c>
    </row>
    <row r="211" spans="3:5" x14ac:dyDescent="0.35">
      <c r="C211" s="2">
        <v>0.68100000000000005</v>
      </c>
      <c r="D211" s="2">
        <v>0.72099999999999997</v>
      </c>
      <c r="E211" s="2">
        <v>0.70099999999999996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0.64300000000000002</v>
      </c>
      <c r="D213" s="2">
        <v>0.745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0.67200000000000004</v>
      </c>
      <c r="D216" s="2">
        <v>0.70199999999999996</v>
      </c>
      <c r="E216" s="2">
        <v>0.68600000000000005</v>
      </c>
    </row>
    <row r="217" spans="3:5" x14ac:dyDescent="0.35">
      <c r="C217" s="2">
        <v>0.64500000000000002</v>
      </c>
      <c r="D217" s="2">
        <v>0.7</v>
      </c>
      <c r="E217" s="2">
        <v>0.66800000000000004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7"/>
  <sheetViews>
    <sheetView zoomScaleNormal="100"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0.872</v>
      </c>
      <c r="I5" s="2">
        <f>MEDIAN(D4:D217)</f>
        <v>0.89349999999999996</v>
      </c>
      <c r="J5" s="2">
        <f>MEDIAN(E4:E217)</f>
        <v>0.88200000000000001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0.86407009345794428</v>
      </c>
      <c r="I6" s="2">
        <f>AVERAGE(D4:D217)</f>
        <v>0.88681308411215098</v>
      </c>
      <c r="J6" s="2">
        <f>AVERAGE(E4:E217)</f>
        <v>0.87487850467289752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0.8085</v>
      </c>
      <c r="I7" s="2">
        <f>_xlfn.PERCENTILE.INC(D4:D217, 0.25)</f>
        <v>0.82924999999999993</v>
      </c>
      <c r="J7" s="2">
        <f>_xlfn.PERCENTILE.INC(E4:E217, 0.25)</f>
        <v>0.81724999999999992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0.92400000000000004</v>
      </c>
      <c r="I8" s="2">
        <f>_xlfn.PERCENTILE.INC(D4:D217, 0.75)</f>
        <v>0.94550000000000001</v>
      </c>
      <c r="J8" s="2">
        <f>_xlfn.PERCENTILE.INC(E4:E217, 0.75)</f>
        <v>0.93475000000000008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0.96610000000000007</v>
      </c>
      <c r="I9" s="2">
        <f>_xlfn.PERCENTILE.INC(D4:D217, 0.9)</f>
        <v>0.98010000000000008</v>
      </c>
      <c r="J9" s="2">
        <f>_xlfn.PERCENTILE.INC(E4:E217, 0.9)</f>
        <v>0.97010000000000007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0.96199999999999997</v>
      </c>
      <c r="D25" s="2">
        <v>0.98099999999999998</v>
      </c>
      <c r="E25" s="2">
        <v>0.97099999999999997</v>
      </c>
    </row>
    <row r="26" spans="1:5" x14ac:dyDescent="0.35">
      <c r="A26" s="2"/>
      <c r="B26" s="2"/>
      <c r="C26" s="2">
        <v>0.95699999999999996</v>
      </c>
      <c r="D26" s="2">
        <v>0.97799999999999998</v>
      </c>
      <c r="E26" s="2">
        <v>0.96799999999999997</v>
      </c>
    </row>
    <row r="27" spans="1:5" x14ac:dyDescent="0.35">
      <c r="A27" s="2"/>
      <c r="B27" s="2"/>
      <c r="C27" s="2">
        <v>0.96699999999999997</v>
      </c>
      <c r="D27" s="2">
        <v>0.96699999999999997</v>
      </c>
      <c r="E27" s="2">
        <v>0.96699999999999997</v>
      </c>
    </row>
    <row r="28" spans="1:5" x14ac:dyDescent="0.35">
      <c r="A28" s="2"/>
      <c r="B28" s="2"/>
      <c r="C28" s="2">
        <v>0.95399999999999996</v>
      </c>
      <c r="D28" s="2">
        <v>0.97699999999999998</v>
      </c>
      <c r="E28" s="2">
        <v>0.96499999999999997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0.96699999999999997</v>
      </c>
      <c r="D31" s="2">
        <v>0.96599999999999997</v>
      </c>
      <c r="E31" s="2">
        <v>0.96</v>
      </c>
    </row>
    <row r="32" spans="1:5" x14ac:dyDescent="0.35">
      <c r="A32" s="2"/>
      <c r="B32" s="2"/>
      <c r="C32" s="2">
        <v>0.94199999999999995</v>
      </c>
      <c r="D32" s="2">
        <v>0.97099999999999997</v>
      </c>
      <c r="E32" s="2">
        <v>0.95599999999999996</v>
      </c>
    </row>
    <row r="33" spans="1:5" x14ac:dyDescent="0.35">
      <c r="A33" s="2"/>
      <c r="B33" s="2"/>
      <c r="C33" s="2">
        <v>0.95499999999999996</v>
      </c>
      <c r="D33" s="2">
        <v>0.95499999999999996</v>
      </c>
      <c r="E33" s="2">
        <v>0.95499999999999996</v>
      </c>
    </row>
    <row r="34" spans="1:5" x14ac:dyDescent="0.35">
      <c r="A34" s="2"/>
      <c r="B34" s="2"/>
      <c r="C34" s="2">
        <v>0.93700000000000006</v>
      </c>
      <c r="D34" s="2">
        <v>0.96799999999999997</v>
      </c>
      <c r="E34" s="2">
        <v>0.95199999999999996</v>
      </c>
    </row>
    <row r="35" spans="1:5" x14ac:dyDescent="0.35">
      <c r="A35" s="2"/>
      <c r="B35" s="2"/>
      <c r="C35" s="2">
        <v>0.93700000000000006</v>
      </c>
      <c r="D35" s="2">
        <v>0.96799999999999997</v>
      </c>
      <c r="E35" s="2">
        <v>0.95199999999999996</v>
      </c>
    </row>
    <row r="36" spans="1:5" x14ac:dyDescent="0.35">
      <c r="A36" s="2"/>
      <c r="B36" s="2"/>
      <c r="C36" s="2">
        <v>0.93400000000000005</v>
      </c>
      <c r="D36" s="2">
        <v>0.96699999999999997</v>
      </c>
      <c r="E36" s="2">
        <v>0.95</v>
      </c>
    </row>
    <row r="37" spans="1:5" x14ac:dyDescent="0.35">
      <c r="A37" s="2"/>
      <c r="B37" s="2"/>
      <c r="C37" s="2">
        <v>0.93300000000000005</v>
      </c>
      <c r="D37" s="2">
        <v>0.96599999999999997</v>
      </c>
      <c r="E37" s="2">
        <v>0.94899999999999995</v>
      </c>
    </row>
    <row r="38" spans="1:5" x14ac:dyDescent="0.35">
      <c r="A38" s="2"/>
      <c r="B38" s="2"/>
      <c r="C38" s="2">
        <v>0.95899999999999996</v>
      </c>
      <c r="D38" s="2">
        <v>0.93899999999999995</v>
      </c>
      <c r="E38" s="2">
        <v>0.94899999999999995</v>
      </c>
    </row>
    <row r="39" spans="1:5" x14ac:dyDescent="0.35">
      <c r="A39" s="2"/>
      <c r="B39" s="2"/>
      <c r="C39" s="2">
        <v>0.93200000000000005</v>
      </c>
      <c r="D39" s="2">
        <v>0.96599999999999997</v>
      </c>
      <c r="E39" s="2">
        <v>0.94899999999999995</v>
      </c>
    </row>
    <row r="40" spans="1:5" x14ac:dyDescent="0.35">
      <c r="A40" s="2"/>
      <c r="B40" s="2"/>
      <c r="C40" s="2">
        <v>0.94799999999999995</v>
      </c>
      <c r="D40" s="2">
        <v>0.94799999999999995</v>
      </c>
      <c r="E40" s="2">
        <v>0.94799999999999995</v>
      </c>
    </row>
    <row r="41" spans="1:5" x14ac:dyDescent="0.35">
      <c r="A41" s="2"/>
      <c r="B41" s="2"/>
      <c r="C41" s="2">
        <v>0.95599999999999996</v>
      </c>
      <c r="D41" s="2">
        <v>0.93500000000000005</v>
      </c>
      <c r="E41" s="2">
        <v>0.94499999999999995</v>
      </c>
    </row>
    <row r="42" spans="1:5" x14ac:dyDescent="0.35">
      <c r="A42" s="2"/>
      <c r="B42" s="2"/>
      <c r="C42" s="2">
        <v>0.92700000000000005</v>
      </c>
      <c r="D42" s="2">
        <v>0.96299999999999997</v>
      </c>
      <c r="E42" s="2">
        <v>0.94499999999999995</v>
      </c>
    </row>
    <row r="43" spans="1:5" x14ac:dyDescent="0.35">
      <c r="A43" s="2"/>
      <c r="B43" s="2"/>
      <c r="C43" s="2">
        <v>0.92700000000000005</v>
      </c>
      <c r="D43" s="2">
        <v>0.96299999999999997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0.93400000000000005</v>
      </c>
      <c r="D45" s="2">
        <v>0.95599999999999996</v>
      </c>
      <c r="E45" s="2">
        <v>0.94499999999999995</v>
      </c>
    </row>
    <row r="46" spans="1:5" x14ac:dyDescent="0.35">
      <c r="A46" s="2"/>
      <c r="B46" s="2"/>
      <c r="C46" s="2">
        <v>0.94399999999999995</v>
      </c>
      <c r="D46" s="2">
        <v>0.94399999999999995</v>
      </c>
      <c r="E46" s="2">
        <v>0.94399999999999995</v>
      </c>
    </row>
    <row r="47" spans="1:5" x14ac:dyDescent="0.35">
      <c r="A47" s="2"/>
      <c r="B47" s="2"/>
      <c r="C47" s="2">
        <v>0.94299999999999995</v>
      </c>
      <c r="D47" s="2">
        <v>0.94299999999999995</v>
      </c>
      <c r="E47" s="2">
        <v>0.94299999999999995</v>
      </c>
    </row>
    <row r="48" spans="1:5" x14ac:dyDescent="0.35">
      <c r="A48" s="2"/>
      <c r="B48" s="2"/>
      <c r="C48" s="2">
        <v>0.93400000000000005</v>
      </c>
      <c r="D48" s="2">
        <v>0.95</v>
      </c>
      <c r="E48" s="2">
        <v>0.94099999999999995</v>
      </c>
    </row>
    <row r="49" spans="1:5" x14ac:dyDescent="0.35">
      <c r="A49" s="2"/>
      <c r="B49" s="2"/>
      <c r="C49" s="2">
        <v>0.94099999999999995</v>
      </c>
      <c r="D49" s="2">
        <v>0.94099999999999995</v>
      </c>
      <c r="E49" s="2">
        <v>0.94099999999999995</v>
      </c>
    </row>
    <row r="50" spans="1:5" x14ac:dyDescent="0.35">
      <c r="A50" s="2"/>
      <c r="B50" s="2"/>
      <c r="C50" s="2">
        <v>0.93899999999999995</v>
      </c>
      <c r="D50" s="2">
        <v>0.93899999999999995</v>
      </c>
      <c r="E50" s="2">
        <v>0.93899999999999995</v>
      </c>
    </row>
    <row r="51" spans="1:5" x14ac:dyDescent="0.35">
      <c r="A51" s="2"/>
      <c r="B51" s="2"/>
      <c r="C51" s="2">
        <v>0.91800000000000004</v>
      </c>
      <c r="D51" s="2">
        <v>0.95799999999999996</v>
      </c>
      <c r="E51" s="2">
        <v>0.93799999999999994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0.92400000000000004</v>
      </c>
      <c r="D53" s="2">
        <v>0.95199999999999996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0.91500000000000004</v>
      </c>
      <c r="D57" s="2">
        <v>0.95699999999999996</v>
      </c>
      <c r="E57" s="2">
        <v>0.93500000000000005</v>
      </c>
    </row>
    <row r="58" spans="1:5" x14ac:dyDescent="0.35">
      <c r="A58" s="2"/>
      <c r="B58" s="2"/>
      <c r="C58" s="2">
        <v>0.91700000000000004</v>
      </c>
      <c r="D58" s="2">
        <v>0.95199999999999996</v>
      </c>
      <c r="E58" s="2">
        <v>0.93400000000000005</v>
      </c>
    </row>
    <row r="59" spans="1:5" x14ac:dyDescent="0.35">
      <c r="A59" s="2"/>
      <c r="B59" s="2"/>
      <c r="C59" s="2">
        <v>0.92400000000000004</v>
      </c>
      <c r="D59" s="2">
        <v>0.94199999999999995</v>
      </c>
      <c r="E59" s="2">
        <v>0.93300000000000005</v>
      </c>
    </row>
    <row r="60" spans="1:5" x14ac:dyDescent="0.35">
      <c r="A60" s="2"/>
      <c r="B60" s="2"/>
      <c r="C60" s="2">
        <v>0.93200000000000005</v>
      </c>
      <c r="D60" s="2">
        <v>0.93200000000000005</v>
      </c>
      <c r="E60" s="2">
        <v>0.93200000000000005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0.92200000000000004</v>
      </c>
      <c r="D62" s="2">
        <v>0.94099999999999995</v>
      </c>
      <c r="E62" s="2">
        <v>0.93200000000000005</v>
      </c>
    </row>
    <row r="63" spans="1:5" x14ac:dyDescent="0.35">
      <c r="A63" s="2"/>
      <c r="B63" s="2"/>
      <c r="C63" s="2">
        <v>0.90900000000000003</v>
      </c>
      <c r="D63" s="2">
        <v>0.95299999999999996</v>
      </c>
      <c r="E63" s="2">
        <v>0.93100000000000005</v>
      </c>
    </row>
    <row r="64" spans="1:5" x14ac:dyDescent="0.35">
      <c r="A64" s="2"/>
      <c r="B64" s="2"/>
      <c r="C64" s="2">
        <v>0.90700000000000003</v>
      </c>
      <c r="D64" s="2">
        <v>0.95199999999999996</v>
      </c>
      <c r="E64" s="2">
        <v>0.92900000000000005</v>
      </c>
    </row>
    <row r="65" spans="1:5" x14ac:dyDescent="0.35">
      <c r="A65" s="2"/>
      <c r="B65" s="2"/>
      <c r="C65" s="2">
        <v>0.90700000000000003</v>
      </c>
      <c r="D65" s="2">
        <v>0.95199999999999996</v>
      </c>
      <c r="E65" s="2">
        <v>0.92900000000000005</v>
      </c>
    </row>
    <row r="66" spans="1:5" x14ac:dyDescent="0.35">
      <c r="A66" s="2"/>
      <c r="B66" s="2"/>
      <c r="C66" s="2">
        <v>0.91600000000000004</v>
      </c>
      <c r="D66" s="2">
        <v>0.93600000000000005</v>
      </c>
      <c r="E66" s="2">
        <v>0.92600000000000005</v>
      </c>
    </row>
    <row r="67" spans="1:5" x14ac:dyDescent="0.35">
      <c r="A67" s="2"/>
      <c r="B67" s="2"/>
      <c r="C67" s="2">
        <v>0.91600000000000004</v>
      </c>
      <c r="D67" s="2">
        <v>0.93600000000000005</v>
      </c>
      <c r="E67" s="2">
        <v>0.92600000000000005</v>
      </c>
    </row>
    <row r="68" spans="1:5" x14ac:dyDescent="0.35">
      <c r="A68" s="2"/>
      <c r="B68" s="2"/>
      <c r="C68" s="2">
        <v>0.91</v>
      </c>
      <c r="D68" s="2">
        <v>0.94299999999999995</v>
      </c>
      <c r="E68" s="2">
        <v>0.92600000000000005</v>
      </c>
    </row>
    <row r="69" spans="1:5" x14ac:dyDescent="0.35">
      <c r="A69" s="2"/>
      <c r="B69" s="2"/>
      <c r="C69" s="2">
        <v>0.90300000000000002</v>
      </c>
      <c r="D69" s="2">
        <v>0.95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0.91800000000000004</v>
      </c>
      <c r="D71" s="2">
        <v>0.93100000000000005</v>
      </c>
      <c r="E71" s="2">
        <v>0.92400000000000004</v>
      </c>
    </row>
    <row r="72" spans="1:5" x14ac:dyDescent="0.35">
      <c r="A72" s="2"/>
      <c r="B72" s="2"/>
      <c r="C72" s="2">
        <v>0.92400000000000004</v>
      </c>
      <c r="D72" s="2">
        <v>0.92400000000000004</v>
      </c>
      <c r="E72" s="2">
        <v>0.92400000000000004</v>
      </c>
    </row>
    <row r="73" spans="1:5" x14ac:dyDescent="0.35">
      <c r="A73" s="2"/>
      <c r="B73" s="2"/>
      <c r="C73" s="2">
        <v>0.89900000000000002</v>
      </c>
      <c r="D73" s="2">
        <v>0.94799999999999995</v>
      </c>
      <c r="E73" s="2">
        <v>0.92300000000000004</v>
      </c>
    </row>
    <row r="74" spans="1:5" x14ac:dyDescent="0.35">
      <c r="A74" s="2"/>
      <c r="B74" s="2"/>
      <c r="C74" s="2">
        <v>0.92300000000000004</v>
      </c>
      <c r="D74" s="2">
        <v>0.92300000000000004</v>
      </c>
      <c r="E74" s="2">
        <v>0.92300000000000004</v>
      </c>
    </row>
    <row r="75" spans="1:5" x14ac:dyDescent="0.35">
      <c r="A75" s="2"/>
      <c r="B75" s="2"/>
      <c r="C75" s="2">
        <v>0.92300000000000004</v>
      </c>
      <c r="D75" s="2">
        <v>0.92300000000000004</v>
      </c>
      <c r="E75" s="2">
        <v>0.92300000000000004</v>
      </c>
    </row>
    <row r="76" spans="1:5" x14ac:dyDescent="0.35">
      <c r="A76" s="2"/>
      <c r="B76" s="2"/>
      <c r="C76" s="2">
        <v>0.91200000000000003</v>
      </c>
      <c r="D76" s="2">
        <v>0.93300000000000005</v>
      </c>
      <c r="E76" s="2">
        <v>0.92300000000000004</v>
      </c>
    </row>
    <row r="77" spans="1:5" x14ac:dyDescent="0.35">
      <c r="A77" s="2"/>
      <c r="B77" s="2"/>
      <c r="C77" s="2">
        <v>0.92800000000000005</v>
      </c>
      <c r="D77" s="2">
        <v>0.91100000000000003</v>
      </c>
      <c r="E77" s="2">
        <v>0.91900000000000004</v>
      </c>
    </row>
    <row r="78" spans="1:5" x14ac:dyDescent="0.35">
      <c r="A78" s="2"/>
      <c r="B78" s="2"/>
      <c r="C78" s="2">
        <v>0.90500000000000003</v>
      </c>
      <c r="D78" s="2">
        <v>0.93100000000000005</v>
      </c>
      <c r="E78" s="2">
        <v>0.91800000000000004</v>
      </c>
    </row>
    <row r="79" spans="1:5" x14ac:dyDescent="0.35">
      <c r="A79" s="2"/>
      <c r="B79" s="2"/>
      <c r="C79" s="2">
        <v>0.9</v>
      </c>
      <c r="D79" s="2">
        <v>0.93500000000000005</v>
      </c>
      <c r="E79" s="2">
        <v>0.91700000000000004</v>
      </c>
    </row>
    <row r="80" spans="1:5" x14ac:dyDescent="0.35">
      <c r="A80" s="2"/>
      <c r="B80" s="2"/>
      <c r="C80" s="2">
        <v>0.91700000000000004</v>
      </c>
      <c r="D80" s="2">
        <v>0.91700000000000004</v>
      </c>
      <c r="E80" s="2">
        <v>0.91700000000000004</v>
      </c>
    </row>
    <row r="81" spans="1:5" x14ac:dyDescent="0.35">
      <c r="A81" s="2"/>
      <c r="B81" s="2"/>
      <c r="C81" s="2">
        <v>0.91300000000000003</v>
      </c>
      <c r="D81" s="2">
        <v>0.91300000000000003</v>
      </c>
      <c r="E81" s="2">
        <v>0.91300000000000003</v>
      </c>
    </row>
    <row r="82" spans="1:5" x14ac:dyDescent="0.35">
      <c r="A82" s="2"/>
      <c r="B82" s="2"/>
      <c r="C82" s="2">
        <v>0.90100000000000002</v>
      </c>
      <c r="D82" s="2">
        <v>0.92500000000000004</v>
      </c>
      <c r="E82" s="2">
        <v>0.91300000000000003</v>
      </c>
    </row>
    <row r="83" spans="1:5" x14ac:dyDescent="0.35">
      <c r="A83" s="2"/>
      <c r="B83" s="2"/>
      <c r="C83" s="2">
        <v>0.89700000000000002</v>
      </c>
      <c r="D83" s="2">
        <v>0.93</v>
      </c>
      <c r="E83" s="2">
        <v>0.91300000000000003</v>
      </c>
    </row>
    <row r="84" spans="1:5" x14ac:dyDescent="0.35">
      <c r="A84" s="2"/>
      <c r="B84" s="2"/>
      <c r="C84" s="2">
        <v>0.89900000000000002</v>
      </c>
      <c r="D84" s="2">
        <v>0.92300000000000004</v>
      </c>
      <c r="E84" s="2">
        <v>0.91100000000000003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0.90500000000000003</v>
      </c>
      <c r="D89" s="2">
        <v>0.90500000000000003</v>
      </c>
      <c r="E89" s="2">
        <v>0.90500000000000003</v>
      </c>
    </row>
    <row r="90" spans="1:5" x14ac:dyDescent="0.35">
      <c r="A90" s="2"/>
      <c r="B90" s="2"/>
      <c r="C90" s="2">
        <v>0.89800000000000002</v>
      </c>
      <c r="D90" s="2">
        <v>0.91</v>
      </c>
      <c r="E90" s="2">
        <v>0.90400000000000003</v>
      </c>
    </row>
    <row r="91" spans="1:5" x14ac:dyDescent="0.35">
      <c r="A91" s="2"/>
      <c r="B91" s="2"/>
      <c r="C91" s="2">
        <v>0.89</v>
      </c>
      <c r="D91" s="2">
        <v>0.91700000000000004</v>
      </c>
      <c r="E91" s="2">
        <v>0.90300000000000002</v>
      </c>
    </row>
    <row r="92" spans="1:5" x14ac:dyDescent="0.35">
      <c r="A92" s="2"/>
      <c r="B92" s="2"/>
      <c r="C92" s="2">
        <v>0.871</v>
      </c>
      <c r="D92" s="2">
        <v>0.93300000000000005</v>
      </c>
      <c r="E92" s="2">
        <v>0.90100000000000002</v>
      </c>
    </row>
    <row r="93" spans="1:5" x14ac:dyDescent="0.35">
      <c r="A93" s="2"/>
      <c r="B93" s="2"/>
      <c r="C93" s="2">
        <v>0.9</v>
      </c>
      <c r="D93" s="2">
        <v>0.9</v>
      </c>
      <c r="E93" s="2">
        <v>0.9</v>
      </c>
    </row>
    <row r="94" spans="1:5" x14ac:dyDescent="0.35">
      <c r="A94" s="2"/>
      <c r="B94" s="2"/>
      <c r="C94" s="2">
        <v>0.88400000000000001</v>
      </c>
      <c r="D94" s="2">
        <v>0.91200000000000003</v>
      </c>
      <c r="E94" s="2">
        <v>0.89800000000000002</v>
      </c>
    </row>
    <row r="95" spans="1:5" x14ac:dyDescent="0.35">
      <c r="A95" s="2"/>
      <c r="B95" s="2"/>
      <c r="C95" s="2">
        <v>0.89100000000000001</v>
      </c>
      <c r="D95" s="2">
        <v>0.90400000000000003</v>
      </c>
      <c r="E95" s="2">
        <v>0.89800000000000002</v>
      </c>
    </row>
    <row r="96" spans="1:5" x14ac:dyDescent="0.35">
      <c r="A96" s="2"/>
      <c r="B96" s="2"/>
      <c r="C96" s="2">
        <v>0.88400000000000001</v>
      </c>
      <c r="D96" s="2">
        <v>0.90600000000000003</v>
      </c>
      <c r="E96" s="2">
        <v>0.89500000000000002</v>
      </c>
    </row>
    <row r="97" spans="1:5" x14ac:dyDescent="0.35">
      <c r="A97" s="2"/>
      <c r="B97" s="2"/>
      <c r="C97" s="2">
        <v>0.88900000000000001</v>
      </c>
      <c r="D97" s="2">
        <v>0.90800000000000003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0.86299999999999999</v>
      </c>
      <c r="D120" s="2">
        <v>0.88900000000000001</v>
      </c>
      <c r="E120" s="2">
        <v>0.876</v>
      </c>
    </row>
    <row r="121" spans="1:5" x14ac:dyDescent="0.35">
      <c r="A121" s="2"/>
      <c r="B121" s="2"/>
      <c r="C121" s="2">
        <v>0.879</v>
      </c>
      <c r="D121" s="2">
        <v>0.871</v>
      </c>
      <c r="E121" s="2">
        <v>0.874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0.82599999999999996</v>
      </c>
      <c r="D129" s="2">
        <v>0.90900000000000003</v>
      </c>
      <c r="E129" s="2">
        <v>0.86599999999999999</v>
      </c>
    </row>
    <row r="130" spans="3:5" x14ac:dyDescent="0.35">
      <c r="C130" s="2">
        <v>0.86399999999999999</v>
      </c>
      <c r="D130" s="2">
        <v>0.86399999999999999</v>
      </c>
      <c r="E130" s="2">
        <v>0.86399999999999999</v>
      </c>
    </row>
    <row r="131" spans="3:5" x14ac:dyDescent="0.35">
      <c r="C131" s="2">
        <v>0.85099999999999998</v>
      </c>
      <c r="D131" s="2">
        <v>0.871</v>
      </c>
      <c r="E131" s="2">
        <v>0.86099999999999999</v>
      </c>
    </row>
    <row r="132" spans="3:5" x14ac:dyDescent="0.35">
      <c r="C132" s="2">
        <v>0.85699999999999998</v>
      </c>
      <c r="D132" s="2">
        <v>0.85699999999999998</v>
      </c>
      <c r="E132" s="2">
        <v>0.85699999999999998</v>
      </c>
    </row>
    <row r="133" spans="3:5" x14ac:dyDescent="0.35">
      <c r="C133" s="2">
        <v>0.85099999999999998</v>
      </c>
      <c r="D133" s="2">
        <v>0.86099999999999999</v>
      </c>
      <c r="E133" s="2">
        <v>0.85599999999999998</v>
      </c>
    </row>
    <row r="134" spans="3:5" x14ac:dyDescent="0.35">
      <c r="C134" s="2">
        <v>0.84299999999999997</v>
      </c>
      <c r="D134" s="2">
        <v>0.86799999999999999</v>
      </c>
      <c r="E134" s="2">
        <v>0.85499999999999998</v>
      </c>
    </row>
    <row r="135" spans="3:5" x14ac:dyDescent="0.35">
      <c r="C135" s="2">
        <v>0.83199999999999996</v>
      </c>
      <c r="D135" s="2">
        <v>0.879</v>
      </c>
      <c r="E135" s="2">
        <v>0.85499999999999998</v>
      </c>
    </row>
    <row r="136" spans="3:5" x14ac:dyDescent="0.35">
      <c r="C136" s="2">
        <v>0.83499999999999996</v>
      </c>
      <c r="D136" s="2">
        <v>0.874</v>
      </c>
      <c r="E136" s="2">
        <v>0.85399999999999998</v>
      </c>
    </row>
    <row r="137" spans="3:5" x14ac:dyDescent="0.35">
      <c r="C137" s="2">
        <v>0.84</v>
      </c>
      <c r="D137" s="2">
        <v>0.86499999999999999</v>
      </c>
      <c r="E137" s="2">
        <v>0.85199999999999998</v>
      </c>
    </row>
    <row r="138" spans="3:5" x14ac:dyDescent="0.35">
      <c r="C138" s="2">
        <v>0.84899999999999998</v>
      </c>
      <c r="D138" s="2">
        <v>0.84899999999999998</v>
      </c>
      <c r="E138" s="2">
        <v>0.84899999999999998</v>
      </c>
    </row>
    <row r="139" spans="3:5" x14ac:dyDescent="0.35">
      <c r="C139" s="2">
        <v>0.83599999999999997</v>
      </c>
      <c r="D139" s="2">
        <v>0.86099999999999999</v>
      </c>
      <c r="E139" s="2">
        <v>0.84799999999999998</v>
      </c>
    </row>
    <row r="140" spans="3:5" x14ac:dyDescent="0.35">
      <c r="C140" s="2">
        <v>0.82699999999999996</v>
      </c>
      <c r="D140" s="2">
        <v>0.86599999999999999</v>
      </c>
      <c r="E140" s="2">
        <v>0.84599999999999997</v>
      </c>
    </row>
    <row r="141" spans="3:5" x14ac:dyDescent="0.35">
      <c r="C141" s="2">
        <v>0.82899999999999996</v>
      </c>
      <c r="D141" s="2">
        <v>0.86099999999999999</v>
      </c>
      <c r="E141" s="2">
        <v>0.84499999999999997</v>
      </c>
    </row>
    <row r="142" spans="3:5" x14ac:dyDescent="0.35">
      <c r="C142" s="2">
        <v>0.81899999999999995</v>
      </c>
      <c r="D142" s="2">
        <v>0.86599999999999999</v>
      </c>
      <c r="E142" s="2">
        <v>0.84199999999999997</v>
      </c>
    </row>
    <row r="143" spans="3:5" x14ac:dyDescent="0.35">
      <c r="C143" s="2">
        <v>0.84</v>
      </c>
      <c r="D143" s="2">
        <v>0.84</v>
      </c>
      <c r="E143" s="2">
        <v>0.84</v>
      </c>
    </row>
    <row r="144" spans="3:5" x14ac:dyDescent="0.35">
      <c r="C144" s="2">
        <v>0.84</v>
      </c>
      <c r="D144" s="2">
        <v>0.84</v>
      </c>
      <c r="E144" s="2">
        <v>0.84</v>
      </c>
    </row>
    <row r="145" spans="3:5" x14ac:dyDescent="0.35">
      <c r="C145" s="2">
        <v>0.83899999999999997</v>
      </c>
      <c r="D145" s="2">
        <v>0.83899999999999997</v>
      </c>
      <c r="E145" s="2">
        <v>0.83899999999999997</v>
      </c>
    </row>
    <row r="146" spans="3:5" x14ac:dyDescent="0.35">
      <c r="C146" s="2">
        <v>0.82699999999999996</v>
      </c>
      <c r="D146" s="2">
        <v>0.85299999999999998</v>
      </c>
      <c r="E146" s="2">
        <v>0.83699999999999997</v>
      </c>
    </row>
    <row r="147" spans="3:5" x14ac:dyDescent="0.35">
      <c r="C147" s="2">
        <v>0.81100000000000005</v>
      </c>
      <c r="D147" s="2">
        <v>0.85799999999999998</v>
      </c>
      <c r="E147" s="2">
        <v>0.83399999999999996</v>
      </c>
    </row>
    <row r="148" spans="3:5" x14ac:dyDescent="0.35">
      <c r="C148" s="2">
        <v>0.82199999999999995</v>
      </c>
      <c r="D148" s="2">
        <v>0.84299999999999997</v>
      </c>
      <c r="E148" s="2">
        <v>0.83199999999999996</v>
      </c>
    </row>
    <row r="149" spans="3:5" x14ac:dyDescent="0.35">
      <c r="C149" s="2">
        <v>0.84599999999999997</v>
      </c>
      <c r="D149" s="2">
        <v>0.81799999999999995</v>
      </c>
      <c r="E149" s="2">
        <v>0.83199999999999996</v>
      </c>
    </row>
    <row r="150" spans="3:5" x14ac:dyDescent="0.35">
      <c r="C150" s="2">
        <v>0.81799999999999995</v>
      </c>
      <c r="D150" s="2">
        <v>0.84199999999999997</v>
      </c>
      <c r="E150" s="2">
        <v>0.83</v>
      </c>
    </row>
    <row r="151" spans="3:5" x14ac:dyDescent="0.35">
      <c r="C151" s="2">
        <v>0.81</v>
      </c>
      <c r="D151" s="2">
        <v>0.84699999999999998</v>
      </c>
      <c r="E151" s="2">
        <v>0.82799999999999996</v>
      </c>
    </row>
    <row r="152" spans="3:5" x14ac:dyDescent="0.35">
      <c r="C152" s="2">
        <v>0.80400000000000005</v>
      </c>
      <c r="D152" s="2">
        <v>0.85299999999999998</v>
      </c>
      <c r="E152" s="2">
        <v>0.82799999999999996</v>
      </c>
    </row>
    <row r="153" spans="3:5" x14ac:dyDescent="0.35">
      <c r="C153" s="2">
        <v>0.81299999999999994</v>
      </c>
      <c r="D153" s="2">
        <v>0.84099999999999997</v>
      </c>
      <c r="E153" s="2">
        <v>0.82699999999999996</v>
      </c>
    </row>
    <row r="154" spans="3:5" x14ac:dyDescent="0.35">
      <c r="C154" s="2">
        <v>0.82299999999999995</v>
      </c>
      <c r="D154" s="2">
        <v>0.83</v>
      </c>
      <c r="E154" s="2">
        <v>0.82599999999999996</v>
      </c>
    </row>
    <row r="155" spans="3:5" x14ac:dyDescent="0.35">
      <c r="C155" s="2">
        <v>0.82499999999999996</v>
      </c>
      <c r="D155" s="2">
        <v>0.81899999999999995</v>
      </c>
      <c r="E155" s="2">
        <v>0.82199999999999995</v>
      </c>
    </row>
    <row r="156" spans="3:5" x14ac:dyDescent="0.35">
      <c r="C156" s="2">
        <v>0.83099999999999996</v>
      </c>
      <c r="D156" s="2">
        <v>0.81200000000000006</v>
      </c>
      <c r="E156" s="2">
        <v>0.82199999999999995</v>
      </c>
    </row>
    <row r="157" spans="3:5" x14ac:dyDescent="0.35">
      <c r="C157" s="2">
        <v>0.79400000000000004</v>
      </c>
      <c r="D157" s="2">
        <v>0.85099999999999998</v>
      </c>
      <c r="E157" s="2">
        <v>0.82199999999999995</v>
      </c>
    </row>
    <row r="158" spans="3:5" x14ac:dyDescent="0.35">
      <c r="C158" s="2">
        <v>0.81</v>
      </c>
      <c r="D158" s="2">
        <v>0.82699999999999996</v>
      </c>
      <c r="E158" s="2">
        <v>0.81799999999999995</v>
      </c>
    </row>
    <row r="159" spans="3:5" x14ac:dyDescent="0.35">
      <c r="C159" s="2">
        <v>0.81799999999999995</v>
      </c>
      <c r="D159" s="2">
        <v>0.81799999999999995</v>
      </c>
      <c r="E159" s="2">
        <v>0.81799999999999995</v>
      </c>
    </row>
    <row r="160" spans="3:5" x14ac:dyDescent="0.35">
      <c r="C160" s="2">
        <v>0.81799999999999995</v>
      </c>
      <c r="D160" s="2">
        <v>0.81799999999999995</v>
      </c>
      <c r="E160" s="2">
        <v>0.81799999999999995</v>
      </c>
    </row>
    <row r="161" spans="3:5" x14ac:dyDescent="0.35">
      <c r="C161" s="2">
        <v>0.80400000000000005</v>
      </c>
      <c r="D161" s="2">
        <v>0.83299999999999996</v>
      </c>
      <c r="E161" s="2">
        <v>0.81799999999999995</v>
      </c>
    </row>
    <row r="162" spans="3:5" x14ac:dyDescent="0.35">
      <c r="C162" s="2">
        <v>0.79</v>
      </c>
      <c r="D162" s="2">
        <v>0.84799999999999998</v>
      </c>
      <c r="E162" s="2">
        <v>0.81799999999999995</v>
      </c>
    </row>
    <row r="163" spans="3:5" x14ac:dyDescent="0.35">
      <c r="C163" s="2">
        <v>0.78600000000000003</v>
      </c>
      <c r="D163" s="2">
        <v>0.85199999999999998</v>
      </c>
      <c r="E163" s="2">
        <v>0.81799999999999995</v>
      </c>
    </row>
    <row r="164" spans="3:5" x14ac:dyDescent="0.35">
      <c r="C164" s="2">
        <v>0.81699999999999995</v>
      </c>
      <c r="D164" s="2">
        <v>0.81699999999999995</v>
      </c>
      <c r="E164" s="2">
        <v>0.81699999999999995</v>
      </c>
    </row>
    <row r="165" spans="3:5" x14ac:dyDescent="0.35">
      <c r="C165" s="2">
        <v>0.76600000000000001</v>
      </c>
      <c r="D165" s="2">
        <v>0.875</v>
      </c>
      <c r="E165" s="2">
        <v>0.81699999999999995</v>
      </c>
    </row>
    <row r="166" spans="3:5" x14ac:dyDescent="0.35">
      <c r="C166" s="2">
        <v>0.83099999999999996</v>
      </c>
      <c r="D166" s="2">
        <v>0.80900000000000005</v>
      </c>
      <c r="E166" s="2">
        <v>0.81599999999999995</v>
      </c>
    </row>
    <row r="167" spans="3:5" x14ac:dyDescent="0.35">
      <c r="C167" s="2">
        <v>0.80400000000000005</v>
      </c>
      <c r="D167" s="2">
        <v>0.82499999999999996</v>
      </c>
      <c r="E167" s="2">
        <v>0.81499999999999995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0.77100000000000002</v>
      </c>
      <c r="D170" s="2">
        <v>0.86199999999999999</v>
      </c>
      <c r="E170" s="2">
        <v>0.81399999999999995</v>
      </c>
    </row>
    <row r="171" spans="3:5" x14ac:dyDescent="0.35">
      <c r="C171" s="2">
        <v>0.79200000000000004</v>
      </c>
      <c r="D171" s="2">
        <v>0.83899999999999997</v>
      </c>
      <c r="E171" s="2">
        <v>0.81399999999999995</v>
      </c>
    </row>
    <row r="172" spans="3:5" x14ac:dyDescent="0.35">
      <c r="C172" s="2">
        <v>0.81</v>
      </c>
      <c r="D172" s="2">
        <v>0.81</v>
      </c>
      <c r="E172" s="2">
        <v>0.81</v>
      </c>
    </row>
    <row r="173" spans="3:5" x14ac:dyDescent="0.35">
      <c r="C173" s="2">
        <v>0.79800000000000004</v>
      </c>
      <c r="D173" s="2">
        <v>0.82199999999999995</v>
      </c>
      <c r="E173" s="2">
        <v>0.80900000000000005</v>
      </c>
    </row>
    <row r="174" spans="3:5" x14ac:dyDescent="0.35">
      <c r="C174" s="2">
        <v>0.76800000000000002</v>
      </c>
      <c r="D174" s="2">
        <v>0.85399999999999998</v>
      </c>
      <c r="E174" s="2">
        <v>0.80900000000000005</v>
      </c>
    </row>
    <row r="175" spans="3:5" x14ac:dyDescent="0.35">
      <c r="C175" s="2">
        <v>0.78300000000000003</v>
      </c>
      <c r="D175" s="2">
        <v>0.83599999999999997</v>
      </c>
      <c r="E175" s="2">
        <v>0.80900000000000005</v>
      </c>
    </row>
    <row r="176" spans="3:5" x14ac:dyDescent="0.35">
      <c r="C176" s="2">
        <v>0.80300000000000005</v>
      </c>
      <c r="D176" s="2">
        <v>0.81499999999999995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0.80600000000000005</v>
      </c>
      <c r="D178" s="2">
        <v>0.79800000000000004</v>
      </c>
      <c r="E178" s="2">
        <v>0.80200000000000005</v>
      </c>
    </row>
    <row r="179" spans="3:5" x14ac:dyDescent="0.35">
      <c r="C179" s="2">
        <v>0.77900000000000003</v>
      </c>
      <c r="D179" s="2">
        <v>0.83199999999999996</v>
      </c>
      <c r="E179" s="2">
        <v>0.80100000000000005</v>
      </c>
    </row>
    <row r="180" spans="3:5" x14ac:dyDescent="0.35">
      <c r="C180" s="2">
        <v>0.77800000000000002</v>
      </c>
      <c r="D180" s="2">
        <v>0.82399999999999995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0.79300000000000004</v>
      </c>
      <c r="D182" s="2">
        <v>0.80800000000000005</v>
      </c>
      <c r="E182" s="2">
        <v>0.8</v>
      </c>
    </row>
    <row r="183" spans="3:5" x14ac:dyDescent="0.35">
      <c r="C183" s="2">
        <v>0.78800000000000003</v>
      </c>
      <c r="D183" s="2">
        <v>0.81</v>
      </c>
      <c r="E183" s="2">
        <v>0.79900000000000004</v>
      </c>
    </row>
    <row r="184" spans="3:5" x14ac:dyDescent="0.35">
      <c r="C184" s="2">
        <v>0.78200000000000003</v>
      </c>
      <c r="D184" s="2">
        <v>0.81499999999999995</v>
      </c>
      <c r="E184" s="2">
        <v>0.79800000000000004</v>
      </c>
    </row>
    <row r="185" spans="3:5" x14ac:dyDescent="0.35">
      <c r="C185" s="2">
        <v>0.77200000000000002</v>
      </c>
      <c r="D185" s="2">
        <v>0.82399999999999995</v>
      </c>
      <c r="E185" s="2">
        <v>0.79700000000000004</v>
      </c>
    </row>
    <row r="186" spans="3:5" x14ac:dyDescent="0.35">
      <c r="C186" s="2">
        <v>0.77900000000000003</v>
      </c>
      <c r="D186" s="2">
        <v>0.81399999999999995</v>
      </c>
      <c r="E186" s="2">
        <v>0.79600000000000004</v>
      </c>
    </row>
    <row r="187" spans="3:5" x14ac:dyDescent="0.35">
      <c r="C187" s="2">
        <v>0.79600000000000004</v>
      </c>
      <c r="D187" s="2">
        <v>0.79400000000000004</v>
      </c>
      <c r="E187" s="2">
        <v>0.79500000000000004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0.78100000000000003</v>
      </c>
      <c r="D189" s="2">
        <v>0.80600000000000005</v>
      </c>
      <c r="E189" s="2">
        <v>0.79300000000000004</v>
      </c>
    </row>
    <row r="190" spans="3:5" x14ac:dyDescent="0.35">
      <c r="C190" s="2">
        <v>0.76500000000000001</v>
      </c>
      <c r="D190" s="2">
        <v>0.81799999999999995</v>
      </c>
      <c r="E190" s="2">
        <v>0.79100000000000004</v>
      </c>
    </row>
    <row r="191" spans="3:5" x14ac:dyDescent="0.35">
      <c r="C191" s="2">
        <v>0.77500000000000002</v>
      </c>
      <c r="D191" s="2">
        <v>0.81</v>
      </c>
      <c r="E191" s="2">
        <v>0.79</v>
      </c>
    </row>
    <row r="192" spans="3:5" x14ac:dyDescent="0.35">
      <c r="C192" s="2">
        <v>0.751</v>
      </c>
      <c r="D192" s="2">
        <v>0.82599999999999996</v>
      </c>
      <c r="E192" s="2">
        <v>0.78700000000000003</v>
      </c>
    </row>
    <row r="193" spans="3:5" x14ac:dyDescent="0.35">
      <c r="C193" s="2">
        <v>0.75800000000000001</v>
      </c>
      <c r="D193" s="2">
        <v>0.81200000000000006</v>
      </c>
      <c r="E193" s="2">
        <v>0.78400000000000003</v>
      </c>
    </row>
    <row r="194" spans="3:5" x14ac:dyDescent="0.35">
      <c r="C194" s="2">
        <v>0.755</v>
      </c>
      <c r="D194" s="2">
        <v>0.82099999999999995</v>
      </c>
      <c r="E194" s="2">
        <v>0.78400000000000003</v>
      </c>
    </row>
    <row r="195" spans="3:5" x14ac:dyDescent="0.35">
      <c r="C195" s="2">
        <v>0.76700000000000002</v>
      </c>
      <c r="D195" s="2">
        <v>0.79600000000000004</v>
      </c>
      <c r="E195" s="2">
        <v>0.78100000000000003</v>
      </c>
    </row>
    <row r="196" spans="3:5" x14ac:dyDescent="0.35">
      <c r="C196" s="2">
        <v>0.77800000000000002</v>
      </c>
      <c r="D196" s="2">
        <v>0.77800000000000002</v>
      </c>
      <c r="E196" s="2">
        <v>0.77800000000000002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0.73299999999999998</v>
      </c>
      <c r="D198" s="2">
        <v>0.81699999999999995</v>
      </c>
      <c r="E198" s="2">
        <v>0.77300000000000002</v>
      </c>
    </row>
    <row r="199" spans="3:5" x14ac:dyDescent="0.35">
      <c r="C199" s="2">
        <v>0.74299999999999999</v>
      </c>
      <c r="D199" s="2">
        <v>0.8</v>
      </c>
      <c r="E199" s="2">
        <v>0.77</v>
      </c>
    </row>
    <row r="200" spans="3:5" x14ac:dyDescent="0.35">
      <c r="C200" s="2">
        <v>0.74099999999999999</v>
      </c>
      <c r="D200" s="2">
        <v>0.79400000000000004</v>
      </c>
      <c r="E200" s="2">
        <v>0.76600000000000001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0.78</v>
      </c>
      <c r="D202" s="2">
        <v>0.74399999999999999</v>
      </c>
      <c r="E202" s="2">
        <v>0.76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0.753</v>
      </c>
      <c r="D204" s="2">
        <v>0.746</v>
      </c>
      <c r="E204" s="2">
        <v>0.749</v>
      </c>
    </row>
    <row r="205" spans="3:5" x14ac:dyDescent="0.35">
      <c r="C205" s="2">
        <v>0.7</v>
      </c>
      <c r="D205" s="2">
        <v>0.8</v>
      </c>
      <c r="E205" s="2">
        <v>0.747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0.70099999999999996</v>
      </c>
      <c r="D207" s="2">
        <v>0.74399999999999999</v>
      </c>
      <c r="E207" s="2">
        <v>0.72199999999999998</v>
      </c>
    </row>
    <row r="208" spans="3:5" x14ac:dyDescent="0.35">
      <c r="C208" s="2">
        <v>0.71</v>
      </c>
      <c r="D208" s="2">
        <v>0.72699999999999998</v>
      </c>
      <c r="E208" s="2">
        <v>0.71799999999999997</v>
      </c>
    </row>
    <row r="209" spans="3:5" x14ac:dyDescent="0.35">
      <c r="C209" s="2">
        <v>0.69599999999999995</v>
      </c>
      <c r="D209" s="2">
        <v>0.73399999999999999</v>
      </c>
      <c r="E209" s="2">
        <v>0.71499999999999997</v>
      </c>
    </row>
    <row r="210" spans="3:5" x14ac:dyDescent="0.35">
      <c r="C210" s="2">
        <v>0.71399999999999997</v>
      </c>
      <c r="D210" s="2">
        <v>0.71399999999999997</v>
      </c>
      <c r="E210" s="2">
        <v>0.71399999999999997</v>
      </c>
    </row>
    <row r="211" spans="3:5" x14ac:dyDescent="0.35">
      <c r="C211" s="2">
        <v>0.65500000000000003</v>
      </c>
      <c r="D211" s="2">
        <v>0.78100000000000003</v>
      </c>
      <c r="E211" s="2">
        <v>0.71299999999999997</v>
      </c>
    </row>
    <row r="212" spans="3:5" x14ac:dyDescent="0.35">
      <c r="C212" s="2">
        <v>0.68100000000000005</v>
      </c>
      <c r="D212" s="2">
        <v>0.73899999999999999</v>
      </c>
      <c r="E212" s="2">
        <v>0.70599999999999996</v>
      </c>
    </row>
    <row r="213" spans="3:5" x14ac:dyDescent="0.35">
      <c r="C213" s="2">
        <v>0.68100000000000005</v>
      </c>
      <c r="D213" s="2">
        <v>0.72099999999999997</v>
      </c>
      <c r="E213" s="2">
        <v>0.70099999999999996</v>
      </c>
    </row>
    <row r="214" spans="3:5" x14ac:dyDescent="0.35">
      <c r="C214" s="2">
        <v>0.67200000000000004</v>
      </c>
      <c r="D214" s="2">
        <v>0.70199999999999996</v>
      </c>
      <c r="E214" s="2">
        <v>0.68600000000000005</v>
      </c>
    </row>
    <row r="215" spans="3:5" x14ac:dyDescent="0.35">
      <c r="C215" s="2">
        <v>0.64500000000000002</v>
      </c>
      <c r="D215" s="2">
        <v>0.7</v>
      </c>
      <c r="E215" s="2">
        <v>0.66800000000000004</v>
      </c>
    </row>
    <row r="216" spans="3:5" x14ac:dyDescent="0.35">
      <c r="C216" s="2">
        <v>0.65200000000000002</v>
      </c>
      <c r="D216" s="2">
        <v>0.65200000000000002</v>
      </c>
      <c r="E216" s="2">
        <v>0.65200000000000002</v>
      </c>
    </row>
    <row r="217" spans="3:5" x14ac:dyDescent="0.35">
      <c r="C217" s="2">
        <v>0.627</v>
      </c>
      <c r="D217" s="2">
        <v>0.66</v>
      </c>
      <c r="E217" s="2">
        <v>0.64300000000000002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7"/>
  <sheetViews>
    <sheetView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0.92900000000000005</v>
      </c>
      <c r="J5" s="2">
        <f>MEDIAN(E4:E217)</f>
        <v>0.89850000000000008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0.85735514018691539</v>
      </c>
      <c r="I6" s="2">
        <f>AVERAGE(D4:D217)</f>
        <v>0.9136495327102806</v>
      </c>
      <c r="J6" s="2">
        <f>AVERAGE(E4:E217)</f>
        <v>0.88401401869158869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0.80175000000000007</v>
      </c>
      <c r="I7" s="2">
        <f>_xlfn.PERCENTILE.INC(D4:D217, 0.25)</f>
        <v>0.88200000000000001</v>
      </c>
      <c r="J7" s="2">
        <f>_xlfn.PERCENTILE.INC(E4:E217, 0.25)</f>
        <v>0.83850000000000002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0.94099999999999995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0.92500000000000004</v>
      </c>
      <c r="D53" s="2">
        <v>0.96199999999999997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0.92300000000000004</v>
      </c>
      <c r="D57" s="2">
        <v>0.96099999999999997</v>
      </c>
      <c r="E57" s="2">
        <v>0.94199999999999995</v>
      </c>
    </row>
    <row r="58" spans="1:5" x14ac:dyDescent="0.35">
      <c r="A58" s="2"/>
      <c r="B58" s="2"/>
      <c r="C58" s="2">
        <v>0.91800000000000004</v>
      </c>
      <c r="D58" s="2">
        <v>0.95799999999999996</v>
      </c>
      <c r="E58" s="2">
        <v>0.93799999999999994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0.91700000000000004</v>
      </c>
      <c r="D62" s="2">
        <v>0.95799999999999996</v>
      </c>
      <c r="E62" s="2">
        <v>0.93700000000000006</v>
      </c>
    </row>
    <row r="63" spans="1:5" x14ac:dyDescent="0.35">
      <c r="A63" s="2"/>
      <c r="B63" s="2"/>
      <c r="C63" s="2">
        <v>0.91700000000000004</v>
      </c>
      <c r="D63" s="2">
        <v>0.95699999999999996</v>
      </c>
      <c r="E63" s="2">
        <v>0.93700000000000006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0.91500000000000004</v>
      </c>
      <c r="D66" s="2">
        <v>0.95699999999999996</v>
      </c>
      <c r="E66" s="2">
        <v>0.93500000000000005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0.90900000000000003</v>
      </c>
      <c r="D72" s="2">
        <v>0.95299999999999996</v>
      </c>
      <c r="E72" s="2">
        <v>0.93100000000000005</v>
      </c>
    </row>
    <row r="73" spans="1:5" x14ac:dyDescent="0.35">
      <c r="A73" s="2"/>
      <c r="B73" s="2"/>
      <c r="C73" s="2">
        <v>0.90700000000000003</v>
      </c>
      <c r="D73" s="2">
        <v>0.95199999999999996</v>
      </c>
      <c r="E73" s="2">
        <v>0.92900000000000005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0.90600000000000003</v>
      </c>
      <c r="D76" s="2">
        <v>0.95199999999999996</v>
      </c>
      <c r="E76" s="2">
        <v>0.92800000000000005</v>
      </c>
    </row>
    <row r="77" spans="1:5" x14ac:dyDescent="0.35">
      <c r="A77" s="2"/>
      <c r="B77" s="2"/>
      <c r="C77" s="2">
        <v>0.92600000000000005</v>
      </c>
      <c r="D77" s="2">
        <v>0.92600000000000005</v>
      </c>
      <c r="E77" s="2">
        <v>0.92600000000000005</v>
      </c>
    </row>
    <row r="78" spans="1:5" x14ac:dyDescent="0.35">
      <c r="A78" s="2"/>
      <c r="B78" s="2"/>
      <c r="C78" s="2">
        <v>0.90300000000000002</v>
      </c>
      <c r="D78" s="2">
        <v>0.95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</v>
      </c>
      <c r="D81" s="2">
        <v>0.94899999999999995</v>
      </c>
      <c r="E81" s="2">
        <v>0.92400000000000004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0.89300000000000002</v>
      </c>
      <c r="D86" s="2">
        <v>0.94499999999999995</v>
      </c>
      <c r="E86" s="2">
        <v>0.91900000000000004</v>
      </c>
    </row>
    <row r="87" spans="1:5" x14ac:dyDescent="0.35">
      <c r="A87" s="2"/>
      <c r="B87" s="2"/>
      <c r="C87" s="2">
        <v>0.89200000000000002</v>
      </c>
      <c r="D87" s="2">
        <v>0.94399999999999995</v>
      </c>
      <c r="E87" s="2">
        <v>0.91700000000000004</v>
      </c>
    </row>
    <row r="88" spans="1:5" x14ac:dyDescent="0.35">
      <c r="A88" s="2"/>
      <c r="B88" s="2"/>
      <c r="C88" s="2">
        <v>0.94</v>
      </c>
      <c r="D88" s="2">
        <v>0.93500000000000005</v>
      </c>
      <c r="E88" s="2">
        <v>0.91500000000000004</v>
      </c>
    </row>
    <row r="89" spans="1:5" x14ac:dyDescent="0.35">
      <c r="A89" s="2"/>
      <c r="B89" s="2"/>
      <c r="C89" s="2">
        <v>0.88800000000000001</v>
      </c>
      <c r="D89" s="2">
        <v>0.94299999999999995</v>
      </c>
      <c r="E89" s="2">
        <v>0.91500000000000004</v>
      </c>
    </row>
    <row r="90" spans="1:5" x14ac:dyDescent="0.35">
      <c r="A90" s="2"/>
      <c r="B90" s="2"/>
      <c r="C90" s="2">
        <v>0.88600000000000001</v>
      </c>
      <c r="D90" s="2">
        <v>0.94099999999999995</v>
      </c>
      <c r="E90" s="2">
        <v>0.91300000000000003</v>
      </c>
    </row>
    <row r="91" spans="1:5" x14ac:dyDescent="0.35">
      <c r="A91" s="2"/>
      <c r="B91" s="2"/>
      <c r="C91" s="2">
        <v>0.88600000000000001</v>
      </c>
      <c r="D91" s="2">
        <v>0.94099999999999995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0.88400000000000001</v>
      </c>
      <c r="D93" s="2">
        <v>0.94</v>
      </c>
      <c r="E93" s="2">
        <v>0.91100000000000003</v>
      </c>
    </row>
    <row r="94" spans="1:5" x14ac:dyDescent="0.35">
      <c r="A94" s="2"/>
      <c r="B94" s="2"/>
      <c r="C94" s="2">
        <v>0.88200000000000001</v>
      </c>
      <c r="D94" s="2">
        <v>0.93899999999999995</v>
      </c>
      <c r="E94" s="2">
        <v>0.91</v>
      </c>
    </row>
    <row r="95" spans="1:5" x14ac:dyDescent="0.35">
      <c r="A95" s="2"/>
      <c r="B95" s="2"/>
      <c r="C95" s="2">
        <v>0.88100000000000001</v>
      </c>
      <c r="D95" s="2">
        <v>0.93899999999999995</v>
      </c>
      <c r="E95" s="2">
        <v>0.90900000000000003</v>
      </c>
    </row>
    <row r="96" spans="1:5" x14ac:dyDescent="0.35">
      <c r="A96" s="2"/>
      <c r="B96" s="2"/>
      <c r="C96" s="2">
        <v>0.88</v>
      </c>
      <c r="D96" s="2">
        <v>0.93799999999999994</v>
      </c>
      <c r="E96" s="2">
        <v>0.90800000000000003</v>
      </c>
    </row>
    <row r="97" spans="1:5" x14ac:dyDescent="0.35">
      <c r="A97" s="2"/>
      <c r="B97" s="2"/>
      <c r="C97" s="2">
        <v>0.879</v>
      </c>
      <c r="D97" s="2">
        <v>0.93799999999999994</v>
      </c>
      <c r="E97" s="2">
        <v>0.90700000000000003</v>
      </c>
    </row>
    <row r="98" spans="1:5" x14ac:dyDescent="0.35">
      <c r="A98" s="2"/>
      <c r="B98" s="2"/>
      <c r="C98" s="2">
        <v>0.879</v>
      </c>
      <c r="D98" s="2">
        <v>0.93799999999999994</v>
      </c>
      <c r="E98" s="2">
        <v>0.90700000000000003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0.876</v>
      </c>
      <c r="D101" s="2">
        <v>0.93600000000000005</v>
      </c>
      <c r="E101" s="2">
        <v>0.90500000000000003</v>
      </c>
    </row>
    <row r="102" spans="1:5" x14ac:dyDescent="0.35">
      <c r="A102" s="2"/>
      <c r="B102" s="2"/>
      <c r="C102" s="2">
        <v>0.875</v>
      </c>
      <c r="D102" s="2">
        <v>0.93500000000000005</v>
      </c>
      <c r="E102" s="2">
        <v>0.90400000000000003</v>
      </c>
    </row>
    <row r="103" spans="1:5" x14ac:dyDescent="0.35">
      <c r="A103" s="2"/>
      <c r="B103" s="2"/>
      <c r="C103" s="2">
        <v>0.875</v>
      </c>
      <c r="D103" s="2">
        <v>0.93300000000000005</v>
      </c>
      <c r="E103" s="2">
        <v>0.90300000000000002</v>
      </c>
    </row>
    <row r="104" spans="1:5" x14ac:dyDescent="0.35">
      <c r="A104" s="2"/>
      <c r="B104" s="2"/>
      <c r="C104" s="2">
        <v>0.873</v>
      </c>
      <c r="D104" s="2">
        <v>0.93400000000000005</v>
      </c>
      <c r="E104" s="2">
        <v>0.90300000000000002</v>
      </c>
    </row>
    <row r="105" spans="1:5" x14ac:dyDescent="0.35">
      <c r="A105" s="2"/>
      <c r="B105" s="2"/>
      <c r="C105" s="2">
        <v>0.871</v>
      </c>
      <c r="D105" s="2">
        <v>0.93300000000000005</v>
      </c>
      <c r="E105" s="2">
        <v>0.90100000000000002</v>
      </c>
    </row>
    <row r="106" spans="1:5" x14ac:dyDescent="0.35">
      <c r="A106" s="2"/>
      <c r="B106" s="2"/>
      <c r="C106" s="2">
        <v>0.871</v>
      </c>
      <c r="D106" s="2">
        <v>0.93300000000000005</v>
      </c>
      <c r="E106" s="2">
        <v>0.90100000000000002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0.9</v>
      </c>
      <c r="D109" s="2">
        <v>0.9</v>
      </c>
      <c r="E109" s="2">
        <v>0.9</v>
      </c>
    </row>
    <row r="110" spans="1:5" x14ac:dyDescent="0.35">
      <c r="A110" s="2"/>
      <c r="B110" s="2"/>
      <c r="C110" s="2">
        <v>0.89</v>
      </c>
      <c r="D110" s="2">
        <v>0.90700000000000003</v>
      </c>
      <c r="E110" s="2">
        <v>0.89900000000000002</v>
      </c>
    </row>
    <row r="111" spans="1:5" x14ac:dyDescent="0.35">
      <c r="A111" s="2"/>
      <c r="B111" s="2"/>
      <c r="C111" s="2">
        <v>0.86699999999999999</v>
      </c>
      <c r="D111" s="2">
        <v>0.93100000000000005</v>
      </c>
      <c r="E111" s="2">
        <v>0.89800000000000002</v>
      </c>
    </row>
    <row r="112" spans="1:5" x14ac:dyDescent="0.35">
      <c r="A112" s="2"/>
      <c r="B112" s="2"/>
      <c r="C112" s="2">
        <v>0.86599999999999999</v>
      </c>
      <c r="D112" s="2">
        <v>0.93100000000000005</v>
      </c>
      <c r="E112" s="2">
        <v>0.89700000000000002</v>
      </c>
    </row>
    <row r="113" spans="1:5" x14ac:dyDescent="0.35">
      <c r="A113" s="2"/>
      <c r="B113" s="2"/>
      <c r="C113" s="2">
        <v>0.86199999999999999</v>
      </c>
      <c r="D113" s="2">
        <v>0.92900000000000005</v>
      </c>
      <c r="E113" s="2">
        <v>0.89400000000000002</v>
      </c>
    </row>
    <row r="114" spans="1:5" x14ac:dyDescent="0.35">
      <c r="A114" s="2"/>
      <c r="B114" s="2"/>
      <c r="C114" s="2">
        <v>0.86199999999999999</v>
      </c>
      <c r="D114" s="2">
        <v>0.92900000000000005</v>
      </c>
      <c r="E114" s="2">
        <v>0.89400000000000002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0.86899999999999999</v>
      </c>
      <c r="D116" s="2">
        <v>0.91900000000000004</v>
      </c>
      <c r="E116" s="2">
        <v>0.89300000000000002</v>
      </c>
    </row>
    <row r="117" spans="1:5" x14ac:dyDescent="0.35">
      <c r="A117" s="2"/>
      <c r="B117" s="2"/>
      <c r="C117" s="2">
        <v>0.85699999999999998</v>
      </c>
      <c r="D117" s="2">
        <v>0.92600000000000005</v>
      </c>
      <c r="E117" s="2">
        <v>0.89</v>
      </c>
    </row>
    <row r="118" spans="1:5" x14ac:dyDescent="0.35">
      <c r="A118" s="2"/>
      <c r="B118" s="2"/>
      <c r="C118" s="2">
        <v>0.85599999999999998</v>
      </c>
      <c r="D118" s="2">
        <v>0.92500000000000004</v>
      </c>
      <c r="E118" s="2">
        <v>0.88900000000000001</v>
      </c>
    </row>
    <row r="119" spans="1:5" x14ac:dyDescent="0.35">
      <c r="A119" s="2"/>
      <c r="B119" s="2"/>
      <c r="C119" s="2">
        <v>0.85399999999999998</v>
      </c>
      <c r="D119" s="2">
        <v>0.92400000000000004</v>
      </c>
      <c r="E119" s="2">
        <v>0.88800000000000001</v>
      </c>
    </row>
    <row r="120" spans="1:5" x14ac:dyDescent="0.35">
      <c r="A120" s="2"/>
      <c r="B120" s="2"/>
      <c r="C120" s="2">
        <v>0.85</v>
      </c>
      <c r="D120" s="2">
        <v>0.92200000000000004</v>
      </c>
      <c r="E120" s="2">
        <v>0.88400000000000001</v>
      </c>
    </row>
    <row r="121" spans="1:5" x14ac:dyDescent="0.35">
      <c r="A121" s="2"/>
      <c r="B121" s="2"/>
      <c r="C121" s="2">
        <v>0.85199999999999998</v>
      </c>
      <c r="D121" s="2">
        <v>0.91800000000000004</v>
      </c>
      <c r="E121" s="2">
        <v>0.88400000000000001</v>
      </c>
    </row>
    <row r="122" spans="1:5" x14ac:dyDescent="0.35">
      <c r="A122" s="2"/>
      <c r="B122" s="2"/>
      <c r="C122" s="2">
        <v>0.84599999999999997</v>
      </c>
      <c r="D122" s="2">
        <v>0.92</v>
      </c>
      <c r="E122" s="2">
        <v>0.88200000000000001</v>
      </c>
    </row>
    <row r="123" spans="1:5" x14ac:dyDescent="0.35">
      <c r="A123" s="2"/>
      <c r="B123" s="2"/>
      <c r="C123" s="2">
        <v>0.84599999999999997</v>
      </c>
      <c r="D123" s="2">
        <v>0.92</v>
      </c>
      <c r="E123" s="2">
        <v>0.88200000000000001</v>
      </c>
    </row>
    <row r="124" spans="1:5" x14ac:dyDescent="0.35">
      <c r="A124" s="2"/>
      <c r="B124" s="2"/>
      <c r="C124" s="2">
        <v>0.84499999999999997</v>
      </c>
      <c r="D124" s="2">
        <v>0.91900000000000004</v>
      </c>
      <c r="E124" s="2">
        <v>0.88100000000000001</v>
      </c>
    </row>
    <row r="125" spans="1:5" x14ac:dyDescent="0.35">
      <c r="C125" s="2">
        <v>0.84399999999999997</v>
      </c>
      <c r="D125" s="2">
        <v>0.91900000000000004</v>
      </c>
      <c r="E125" s="2">
        <v>0.88</v>
      </c>
    </row>
    <row r="126" spans="1:5" x14ac:dyDescent="0.35">
      <c r="C126" s="2">
        <v>0.86</v>
      </c>
      <c r="D126" s="2">
        <v>0.9</v>
      </c>
      <c r="E126" s="2">
        <v>0.88</v>
      </c>
    </row>
    <row r="127" spans="1:5" x14ac:dyDescent="0.35">
      <c r="C127" s="2">
        <v>0.85299999999999998</v>
      </c>
      <c r="D127" s="2">
        <v>0.90600000000000003</v>
      </c>
      <c r="E127" s="2">
        <v>0.879</v>
      </c>
    </row>
    <row r="128" spans="1:5" x14ac:dyDescent="0.35">
      <c r="C128" s="2">
        <v>0.84299999999999997</v>
      </c>
      <c r="D128" s="2">
        <v>0.91600000000000004</v>
      </c>
      <c r="E128" s="2">
        <v>0.878</v>
      </c>
    </row>
    <row r="129" spans="3:5" x14ac:dyDescent="0.35">
      <c r="C129" s="2">
        <v>0.84</v>
      </c>
      <c r="D129" s="2">
        <v>0.91700000000000004</v>
      </c>
      <c r="E129" s="2">
        <v>0.877</v>
      </c>
    </row>
    <row r="130" spans="3:5" x14ac:dyDescent="0.35">
      <c r="C130" s="2">
        <v>0.83899999999999997</v>
      </c>
      <c r="D130" s="2">
        <v>0.91600000000000004</v>
      </c>
      <c r="E130" s="2">
        <v>0.876</v>
      </c>
    </row>
    <row r="131" spans="3:5" x14ac:dyDescent="0.35">
      <c r="C131" s="2">
        <v>0.85599999999999998</v>
      </c>
      <c r="D131" s="2">
        <v>0.89</v>
      </c>
      <c r="E131" s="2">
        <v>0.873</v>
      </c>
    </row>
    <row r="132" spans="3:5" x14ac:dyDescent="0.35">
      <c r="C132" s="2">
        <v>0.86199999999999999</v>
      </c>
      <c r="D132" s="2">
        <v>0.88600000000000001</v>
      </c>
      <c r="E132" s="2">
        <v>0.86799999999999999</v>
      </c>
    </row>
    <row r="133" spans="3:5" x14ac:dyDescent="0.35">
      <c r="C133" s="2">
        <v>0.82799999999999996</v>
      </c>
      <c r="D133" s="2">
        <v>0.91</v>
      </c>
      <c r="E133" s="2">
        <v>0.86699999999999999</v>
      </c>
    </row>
    <row r="134" spans="3:5" x14ac:dyDescent="0.35">
      <c r="C134" s="2">
        <v>0.85199999999999998</v>
      </c>
      <c r="D134" s="2">
        <v>0.88200000000000001</v>
      </c>
      <c r="E134" s="2">
        <v>0.86699999999999999</v>
      </c>
    </row>
    <row r="135" spans="3:5" x14ac:dyDescent="0.35">
      <c r="C135" s="2">
        <v>0.82599999999999996</v>
      </c>
      <c r="D135" s="2">
        <v>0.90900000000000003</v>
      </c>
      <c r="E135" s="2">
        <v>0.86599999999999999</v>
      </c>
    </row>
    <row r="136" spans="3:5" x14ac:dyDescent="0.35">
      <c r="C136" s="2">
        <v>0.82599999999999996</v>
      </c>
      <c r="D136" s="2">
        <v>0.90900000000000003</v>
      </c>
      <c r="E136" s="2">
        <v>0.86599999999999999</v>
      </c>
    </row>
    <row r="137" spans="3:5" x14ac:dyDescent="0.35">
      <c r="C137" s="2">
        <v>0.82599999999999996</v>
      </c>
      <c r="D137" s="2">
        <v>0.90900000000000003</v>
      </c>
      <c r="E137" s="2">
        <v>0.86599999999999999</v>
      </c>
    </row>
    <row r="138" spans="3:5" x14ac:dyDescent="0.35">
      <c r="C138" s="2">
        <v>0.82599999999999996</v>
      </c>
      <c r="D138" s="2">
        <v>0.90900000000000003</v>
      </c>
      <c r="E138" s="2">
        <v>0.86599999999999999</v>
      </c>
    </row>
    <row r="139" spans="3:5" x14ac:dyDescent="0.35">
      <c r="C139" s="2">
        <v>0.82499999999999996</v>
      </c>
      <c r="D139" s="2">
        <v>0.90800000000000003</v>
      </c>
      <c r="E139" s="2">
        <v>0.86499999999999999</v>
      </c>
    </row>
    <row r="140" spans="3:5" x14ac:dyDescent="0.35">
      <c r="C140" s="2">
        <v>0.82299999999999995</v>
      </c>
      <c r="D140" s="2">
        <v>0.90700000000000003</v>
      </c>
      <c r="E140" s="2">
        <v>0.86299999999999999</v>
      </c>
    </row>
    <row r="141" spans="3:5" x14ac:dyDescent="0.35">
      <c r="C141" s="2">
        <v>0.83799999999999997</v>
      </c>
      <c r="D141" s="2">
        <v>0.88900000000000001</v>
      </c>
      <c r="E141" s="2">
        <v>0.86299999999999999</v>
      </c>
    </row>
    <row r="142" spans="3:5" x14ac:dyDescent="0.35">
      <c r="C142" s="2">
        <v>0.83799999999999997</v>
      </c>
      <c r="D142" s="2">
        <v>0.88900000000000001</v>
      </c>
      <c r="E142" s="2">
        <v>0.86299999999999999</v>
      </c>
    </row>
    <row r="143" spans="3:5" x14ac:dyDescent="0.35">
      <c r="C143" s="2">
        <v>0.82099999999999995</v>
      </c>
      <c r="D143" s="2">
        <v>0.90600000000000003</v>
      </c>
      <c r="E143" s="2">
        <v>0.86099999999999999</v>
      </c>
    </row>
    <row r="144" spans="3:5" x14ac:dyDescent="0.35">
      <c r="C144" s="2">
        <v>0.81899999999999995</v>
      </c>
      <c r="D144" s="2">
        <v>0.90500000000000003</v>
      </c>
      <c r="E144" s="2">
        <v>0.86</v>
      </c>
    </row>
    <row r="145" spans="3:5" x14ac:dyDescent="0.35">
      <c r="C145" s="2">
        <v>0.82599999999999996</v>
      </c>
      <c r="D145" s="2">
        <v>0.89200000000000002</v>
      </c>
      <c r="E145" s="2">
        <v>0.85799999999999998</v>
      </c>
    </row>
    <row r="146" spans="3:5" x14ac:dyDescent="0.35">
      <c r="C146" s="2">
        <v>0.81499999999999995</v>
      </c>
      <c r="D146" s="2">
        <v>0.90300000000000002</v>
      </c>
      <c r="E146" s="2">
        <v>0.85699999999999998</v>
      </c>
    </row>
    <row r="147" spans="3:5" x14ac:dyDescent="0.35">
      <c r="C147" s="2">
        <v>0.82599999999999996</v>
      </c>
      <c r="D147" s="2">
        <v>0.88800000000000001</v>
      </c>
      <c r="E147" s="2">
        <v>0.85599999999999998</v>
      </c>
    </row>
    <row r="148" spans="3:5" x14ac:dyDescent="0.35">
      <c r="C148" s="2">
        <v>0.81100000000000005</v>
      </c>
      <c r="D148" s="2">
        <v>0.90100000000000002</v>
      </c>
      <c r="E148" s="2">
        <v>0.85399999999999998</v>
      </c>
    </row>
    <row r="149" spans="3:5" x14ac:dyDescent="0.35">
      <c r="C149" s="2">
        <v>0.879</v>
      </c>
      <c r="D149" s="2">
        <v>0.84499999999999997</v>
      </c>
      <c r="E149" s="2">
        <v>0.85299999999999998</v>
      </c>
    </row>
    <row r="150" spans="3:5" x14ac:dyDescent="0.35">
      <c r="C150" s="2">
        <v>0.81</v>
      </c>
      <c r="D150" s="2">
        <v>0.9</v>
      </c>
      <c r="E150" s="2">
        <v>0.85299999999999998</v>
      </c>
    </row>
    <row r="151" spans="3:5" x14ac:dyDescent="0.35">
      <c r="C151" s="2">
        <v>0.81100000000000005</v>
      </c>
      <c r="D151" s="2">
        <v>0.89400000000000002</v>
      </c>
      <c r="E151" s="2">
        <v>0.85099999999999998</v>
      </c>
    </row>
    <row r="152" spans="3:5" x14ac:dyDescent="0.35">
      <c r="C152" s="2">
        <v>0.80700000000000005</v>
      </c>
      <c r="D152" s="2">
        <v>0.89800000000000002</v>
      </c>
      <c r="E152" s="2">
        <v>0.85</v>
      </c>
    </row>
    <row r="153" spans="3:5" x14ac:dyDescent="0.35">
      <c r="C153" s="2">
        <v>0.80600000000000005</v>
      </c>
      <c r="D153" s="2">
        <v>0.89800000000000002</v>
      </c>
      <c r="E153" s="2">
        <v>0.85</v>
      </c>
    </row>
    <row r="154" spans="3:5" x14ac:dyDescent="0.35">
      <c r="C154" s="2">
        <v>0.81499999999999995</v>
      </c>
      <c r="D154" s="2">
        <v>0.88500000000000001</v>
      </c>
      <c r="E154" s="2">
        <v>0.84899999999999998</v>
      </c>
    </row>
    <row r="155" spans="3:5" x14ac:dyDescent="0.35">
      <c r="C155" s="2">
        <v>0.80400000000000005</v>
      </c>
      <c r="D155" s="2">
        <v>0.89600000000000002</v>
      </c>
      <c r="E155" s="2">
        <v>0.84699999999999998</v>
      </c>
    </row>
    <row r="156" spans="3:5" x14ac:dyDescent="0.35">
      <c r="C156" s="2">
        <v>0.80800000000000005</v>
      </c>
      <c r="D156" s="2">
        <v>0.89</v>
      </c>
      <c r="E156" s="2">
        <v>0.84699999999999998</v>
      </c>
    </row>
    <row r="157" spans="3:5" x14ac:dyDescent="0.35">
      <c r="C157" s="2">
        <v>0.83099999999999996</v>
      </c>
      <c r="D157" s="2">
        <v>0.86199999999999999</v>
      </c>
      <c r="E157" s="2">
        <v>0.84599999999999997</v>
      </c>
    </row>
    <row r="158" spans="3:5" x14ac:dyDescent="0.35">
      <c r="C158" s="2">
        <v>0.80100000000000005</v>
      </c>
      <c r="D158" s="2">
        <v>0.89500000000000002</v>
      </c>
      <c r="E158" s="2">
        <v>0.84499999999999997</v>
      </c>
    </row>
    <row r="159" spans="3:5" x14ac:dyDescent="0.35">
      <c r="C159" s="2">
        <v>0.82899999999999996</v>
      </c>
      <c r="D159" s="2">
        <v>0.86099999999999999</v>
      </c>
      <c r="E159" s="2">
        <v>0.84499999999999997</v>
      </c>
    </row>
    <row r="160" spans="3:5" x14ac:dyDescent="0.35">
      <c r="C160" s="2">
        <v>0.79900000000000004</v>
      </c>
      <c r="D160" s="2">
        <v>0.89400000000000002</v>
      </c>
      <c r="E160" s="2">
        <v>0.84299999999999997</v>
      </c>
    </row>
    <row r="161" spans="3:5" x14ac:dyDescent="0.35">
      <c r="C161" s="2">
        <v>0.81200000000000006</v>
      </c>
      <c r="D161" s="2">
        <v>0.878</v>
      </c>
      <c r="E161" s="2">
        <v>0.84299999999999997</v>
      </c>
    </row>
    <row r="162" spans="3:5" x14ac:dyDescent="0.35">
      <c r="C162" s="2">
        <v>0.80800000000000005</v>
      </c>
      <c r="D162" s="2">
        <v>0.88</v>
      </c>
      <c r="E162" s="2">
        <v>0.84299999999999997</v>
      </c>
    </row>
    <row r="163" spans="3:5" x14ac:dyDescent="0.35">
      <c r="C163" s="2">
        <v>0.79400000000000004</v>
      </c>
      <c r="D163" s="2">
        <v>0.89100000000000001</v>
      </c>
      <c r="E163" s="2">
        <v>0.84</v>
      </c>
    </row>
    <row r="164" spans="3:5" x14ac:dyDescent="0.35">
      <c r="C164" s="2">
        <v>0.79200000000000004</v>
      </c>
      <c r="D164" s="2">
        <v>0.89</v>
      </c>
      <c r="E164" s="2">
        <v>0.83799999999999997</v>
      </c>
    </row>
    <row r="165" spans="3:5" x14ac:dyDescent="0.35">
      <c r="C165" s="2">
        <v>0.79500000000000004</v>
      </c>
      <c r="D165" s="2">
        <v>0.88400000000000001</v>
      </c>
      <c r="E165" s="2">
        <v>0.83699999999999997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0.80700000000000005</v>
      </c>
      <c r="D169" s="2">
        <v>0.86699999999999999</v>
      </c>
      <c r="E169" s="2">
        <v>0.83599999999999997</v>
      </c>
    </row>
    <row r="170" spans="3:5" x14ac:dyDescent="0.35">
      <c r="C170" s="2">
        <v>0.81399999999999995</v>
      </c>
      <c r="D170" s="2">
        <v>0.85699999999999998</v>
      </c>
      <c r="E170" s="2">
        <v>0.83499999999999996</v>
      </c>
    </row>
    <row r="171" spans="3:5" x14ac:dyDescent="0.35">
      <c r="C171" s="2">
        <v>0.78800000000000003</v>
      </c>
      <c r="D171" s="2">
        <v>0.88100000000000001</v>
      </c>
      <c r="E171" s="2">
        <v>0.83199999999999996</v>
      </c>
    </row>
    <row r="172" spans="3:5" x14ac:dyDescent="0.35">
      <c r="C172" s="2">
        <v>0.82</v>
      </c>
      <c r="D172" s="2">
        <v>0.84099999999999997</v>
      </c>
      <c r="E172" s="2">
        <v>0.83099999999999996</v>
      </c>
    </row>
    <row r="173" spans="3:5" x14ac:dyDescent="0.35">
      <c r="C173" s="2">
        <v>0.78600000000000003</v>
      </c>
      <c r="D173" s="2">
        <v>0.873</v>
      </c>
      <c r="E173" s="2">
        <v>0.82699999999999996</v>
      </c>
    </row>
    <row r="174" spans="3:5" x14ac:dyDescent="0.35">
      <c r="C174" s="2">
        <v>0.77900000000000003</v>
      </c>
      <c r="D174" s="2">
        <v>0.88200000000000001</v>
      </c>
      <c r="E174" s="2">
        <v>0.82699999999999996</v>
      </c>
    </row>
    <row r="175" spans="3:5" x14ac:dyDescent="0.35">
      <c r="C175" s="2">
        <v>0.77600000000000002</v>
      </c>
      <c r="D175" s="2">
        <v>0.88100000000000001</v>
      </c>
      <c r="E175" s="2">
        <v>0.82499999999999996</v>
      </c>
    </row>
    <row r="176" spans="3:5" x14ac:dyDescent="0.35">
      <c r="C176" s="2">
        <v>0.78</v>
      </c>
      <c r="D176" s="2">
        <v>0.874</v>
      </c>
      <c r="E176" s="2">
        <v>0.82399999999999995</v>
      </c>
    </row>
    <row r="177" spans="3:5" x14ac:dyDescent="0.35">
      <c r="C177" s="2">
        <v>0.78700000000000003</v>
      </c>
      <c r="D177" s="2">
        <v>0.86099999999999999</v>
      </c>
      <c r="E177" s="2">
        <v>0.82299999999999995</v>
      </c>
    </row>
    <row r="178" spans="3:5" x14ac:dyDescent="0.35">
      <c r="C178" s="2">
        <v>0.76900000000000002</v>
      </c>
      <c r="D178" s="2">
        <v>0.877</v>
      </c>
      <c r="E178" s="2">
        <v>0.82</v>
      </c>
    </row>
    <row r="179" spans="3:5" x14ac:dyDescent="0.35">
      <c r="C179" s="2">
        <v>0.78200000000000003</v>
      </c>
      <c r="D179" s="2">
        <v>0.84899999999999998</v>
      </c>
      <c r="E179" s="2">
        <v>0.81399999999999995</v>
      </c>
    </row>
    <row r="180" spans="3:5" x14ac:dyDescent="0.35">
      <c r="C180" s="2">
        <v>0.77100000000000002</v>
      </c>
      <c r="D180" s="2">
        <v>0.86199999999999999</v>
      </c>
      <c r="E180" s="2">
        <v>0.81399999999999995</v>
      </c>
    </row>
    <row r="181" spans="3:5" x14ac:dyDescent="0.35">
      <c r="C181" s="2">
        <v>0.77400000000000002</v>
      </c>
      <c r="D181" s="2">
        <v>0.85699999999999998</v>
      </c>
      <c r="E181" s="2">
        <v>0.81299999999999994</v>
      </c>
    </row>
    <row r="182" spans="3:5" x14ac:dyDescent="0.35">
      <c r="C182" s="2">
        <v>0.76</v>
      </c>
      <c r="D182" s="2">
        <v>0.872</v>
      </c>
      <c r="E182" s="2">
        <v>0.81200000000000006</v>
      </c>
    </row>
    <row r="183" spans="3:5" x14ac:dyDescent="0.35">
      <c r="C183" s="2">
        <v>0.76900000000000002</v>
      </c>
      <c r="D183" s="2">
        <v>0.84799999999999998</v>
      </c>
      <c r="E183" s="2">
        <v>0.80700000000000005</v>
      </c>
    </row>
    <row r="184" spans="3:5" x14ac:dyDescent="0.35">
      <c r="C184" s="2">
        <v>0.76900000000000002</v>
      </c>
      <c r="D184" s="2">
        <v>0.84699999999999998</v>
      </c>
      <c r="E184" s="2">
        <v>0.80600000000000005</v>
      </c>
    </row>
    <row r="185" spans="3:5" x14ac:dyDescent="0.35">
      <c r="C185" s="2">
        <v>0.79100000000000004</v>
      </c>
      <c r="D185" s="2">
        <v>0.82</v>
      </c>
      <c r="E185" s="2">
        <v>0.80500000000000005</v>
      </c>
    </row>
    <row r="186" spans="3:5" x14ac:dyDescent="0.35">
      <c r="C186" s="2">
        <v>0.751</v>
      </c>
      <c r="D186" s="2">
        <v>0.86699999999999999</v>
      </c>
      <c r="E186" s="2">
        <v>0.80500000000000005</v>
      </c>
    </row>
    <row r="187" spans="3:5" x14ac:dyDescent="0.35">
      <c r="C187" s="2">
        <v>0.75</v>
      </c>
      <c r="D187" s="2">
        <v>0.86599999999999999</v>
      </c>
      <c r="E187" s="2">
        <v>0.80400000000000005</v>
      </c>
    </row>
    <row r="188" spans="3:5" x14ac:dyDescent="0.35">
      <c r="C188" s="2">
        <v>0.751</v>
      </c>
      <c r="D188" s="2">
        <v>0.86199999999999999</v>
      </c>
      <c r="E188" s="2">
        <v>0.80300000000000005</v>
      </c>
    </row>
    <row r="189" spans="3:5" x14ac:dyDescent="0.35">
      <c r="C189" s="2">
        <v>0.751</v>
      </c>
      <c r="D189" s="2">
        <v>0.85799999999999998</v>
      </c>
      <c r="E189" s="2">
        <v>0.80100000000000005</v>
      </c>
    </row>
    <row r="190" spans="3:5" x14ac:dyDescent="0.35">
      <c r="C190" s="2">
        <v>0.752</v>
      </c>
      <c r="D190" s="2">
        <v>0.85299999999999998</v>
      </c>
      <c r="E190" s="2">
        <v>0.79900000000000004</v>
      </c>
    </row>
    <row r="191" spans="3:5" x14ac:dyDescent="0.35">
      <c r="C191" s="2">
        <v>0.751</v>
      </c>
      <c r="D191" s="2">
        <v>0.85199999999999998</v>
      </c>
      <c r="E191" s="2">
        <v>0.79800000000000004</v>
      </c>
    </row>
    <row r="192" spans="3:5" x14ac:dyDescent="0.35">
      <c r="C192" s="2">
        <v>0.76500000000000001</v>
      </c>
      <c r="D192" s="2">
        <v>0.82899999999999996</v>
      </c>
      <c r="E192" s="2">
        <v>0.79600000000000004</v>
      </c>
    </row>
    <row r="193" spans="3:5" x14ac:dyDescent="0.35">
      <c r="C193" s="2">
        <v>0.73799999999999999</v>
      </c>
      <c r="D193" s="2">
        <v>0.83299999999999996</v>
      </c>
      <c r="E193" s="2">
        <v>0.78300000000000003</v>
      </c>
    </row>
    <row r="194" spans="3:5" x14ac:dyDescent="0.35">
      <c r="C194" s="2">
        <v>0.748</v>
      </c>
      <c r="D194" s="2">
        <v>0.81599999999999995</v>
      </c>
      <c r="E194" s="2">
        <v>0.78</v>
      </c>
    </row>
    <row r="195" spans="3:5" x14ac:dyDescent="0.35">
      <c r="C195" s="2">
        <v>0.73499999999999999</v>
      </c>
      <c r="D195" s="2">
        <v>0.83099999999999996</v>
      </c>
      <c r="E195" s="2">
        <v>0.78</v>
      </c>
    </row>
    <row r="196" spans="3:5" x14ac:dyDescent="0.35">
      <c r="C196" s="2">
        <v>0.73199999999999998</v>
      </c>
      <c r="D196" s="2">
        <v>0.83299999999999996</v>
      </c>
      <c r="E196" s="2">
        <v>0.77900000000000003</v>
      </c>
    </row>
    <row r="197" spans="3:5" x14ac:dyDescent="0.35">
      <c r="C197" s="2">
        <v>0.72</v>
      </c>
      <c r="D197" s="2">
        <v>0.83899999999999997</v>
      </c>
      <c r="E197" s="2">
        <v>0.77500000000000002</v>
      </c>
    </row>
    <row r="198" spans="3:5" x14ac:dyDescent="0.35">
      <c r="C198" s="2">
        <v>0.75600000000000001</v>
      </c>
      <c r="D198" s="2">
        <v>0.79200000000000004</v>
      </c>
      <c r="E198" s="2">
        <v>0.77300000000000002</v>
      </c>
    </row>
    <row r="199" spans="3:5" x14ac:dyDescent="0.35">
      <c r="C199" s="2">
        <v>0.75600000000000001</v>
      </c>
      <c r="D199" s="2">
        <v>0.79200000000000004</v>
      </c>
      <c r="E199" s="2">
        <v>0.77300000000000002</v>
      </c>
    </row>
    <row r="200" spans="3:5" x14ac:dyDescent="0.35">
      <c r="C200" s="2">
        <v>0.71199999999999997</v>
      </c>
      <c r="D200" s="2">
        <v>0.84399999999999997</v>
      </c>
      <c r="E200" s="2">
        <v>0.77200000000000002</v>
      </c>
    </row>
    <row r="201" spans="3:5" x14ac:dyDescent="0.35">
      <c r="C201" s="2">
        <v>0.71799999999999997</v>
      </c>
      <c r="D201" s="2">
        <v>0.83</v>
      </c>
      <c r="E201" s="2">
        <v>0.77</v>
      </c>
    </row>
    <row r="202" spans="3:5" x14ac:dyDescent="0.35">
      <c r="C202" s="2">
        <v>0.69399999999999995</v>
      </c>
      <c r="D202" s="2">
        <v>0.83299999999999996</v>
      </c>
      <c r="E202" s="2">
        <v>0.75800000000000001</v>
      </c>
    </row>
    <row r="203" spans="3:5" x14ac:dyDescent="0.35">
      <c r="C203" s="2">
        <v>0.70799999999999996</v>
      </c>
      <c r="D203" s="2">
        <v>0.81200000000000006</v>
      </c>
      <c r="E203" s="2">
        <v>0.75600000000000001</v>
      </c>
    </row>
    <row r="204" spans="3:5" x14ac:dyDescent="0.35">
      <c r="C204" s="2">
        <v>0.69699999999999995</v>
      </c>
      <c r="D204" s="2">
        <v>0.82</v>
      </c>
      <c r="E204" s="2">
        <v>0.753</v>
      </c>
    </row>
    <row r="205" spans="3:5" x14ac:dyDescent="0.35">
      <c r="C205" s="2">
        <v>0.73899999999999999</v>
      </c>
      <c r="D205" s="2">
        <v>0.73899999999999999</v>
      </c>
      <c r="E205" s="2">
        <v>0.73899999999999999</v>
      </c>
    </row>
    <row r="206" spans="3:5" x14ac:dyDescent="0.35">
      <c r="C206" s="2">
        <v>0.70499999999999996</v>
      </c>
      <c r="D206" s="2">
        <v>0.76900000000000002</v>
      </c>
      <c r="E206" s="2">
        <v>0.73599999999999999</v>
      </c>
    </row>
    <row r="207" spans="3:5" x14ac:dyDescent="0.35">
      <c r="C207" s="2">
        <v>0.66900000000000004</v>
      </c>
      <c r="D207" s="2">
        <v>0.81</v>
      </c>
      <c r="E207" s="2">
        <v>0.73299999999999998</v>
      </c>
    </row>
    <row r="208" spans="3:5" x14ac:dyDescent="0.35">
      <c r="C208" s="2">
        <v>0.72699999999999998</v>
      </c>
      <c r="D208" s="2">
        <v>0.72699999999999998</v>
      </c>
      <c r="E208" s="2">
        <v>0.72699999999999998</v>
      </c>
    </row>
    <row r="209" spans="3:5" x14ac:dyDescent="0.35">
      <c r="C209" s="2">
        <v>0.69399999999999995</v>
      </c>
      <c r="D209" s="2">
        <v>0.76</v>
      </c>
      <c r="E209" s="2">
        <v>0.72499999999999998</v>
      </c>
    </row>
    <row r="210" spans="3:5" x14ac:dyDescent="0.35">
      <c r="C210" s="2">
        <v>0.64700000000000002</v>
      </c>
      <c r="D210" s="2">
        <v>0.76600000000000001</v>
      </c>
      <c r="E210" s="2">
        <v>0.70099999999999996</v>
      </c>
    </row>
    <row r="211" spans="3:5" x14ac:dyDescent="0.35">
      <c r="C211" s="2">
        <v>0.65</v>
      </c>
      <c r="D211" s="2">
        <v>0.75</v>
      </c>
      <c r="E211" s="2">
        <v>0.69599999999999995</v>
      </c>
    </row>
    <row r="212" spans="3:5" x14ac:dyDescent="0.35">
      <c r="C212" s="2">
        <v>0.61199999999999999</v>
      </c>
      <c r="D212" s="2">
        <v>0.78300000000000003</v>
      </c>
      <c r="E212" s="2">
        <v>0.68700000000000006</v>
      </c>
    </row>
    <row r="213" spans="3:5" x14ac:dyDescent="0.35">
      <c r="C213" s="2">
        <v>0.625</v>
      </c>
      <c r="D213" s="2">
        <v>0.75</v>
      </c>
      <c r="E213" s="2">
        <v>0.68200000000000005</v>
      </c>
    </row>
    <row r="214" spans="3:5" x14ac:dyDescent="0.35">
      <c r="C214" s="2">
        <v>0.61099999999999999</v>
      </c>
      <c r="D214" s="2">
        <v>0.71899999999999997</v>
      </c>
      <c r="E214" s="2">
        <v>0.66100000000000003</v>
      </c>
    </row>
    <row r="215" spans="3:5" x14ac:dyDescent="0.35">
      <c r="C215" s="2">
        <v>0.60399999999999998</v>
      </c>
      <c r="D215" s="2">
        <v>0.71399999999999997</v>
      </c>
      <c r="E215" s="2">
        <v>0.65500000000000003</v>
      </c>
    </row>
    <row r="216" spans="3:5" x14ac:dyDescent="0.35">
      <c r="C216" s="2">
        <v>0.59599999999999997</v>
      </c>
      <c r="D216" s="2">
        <v>0.69599999999999995</v>
      </c>
      <c r="E216" s="2">
        <v>0.64200000000000002</v>
      </c>
    </row>
    <row r="217" spans="3:5" x14ac:dyDescent="0.35">
      <c r="C217" s="2">
        <v>0.56399999999999995</v>
      </c>
      <c r="D217" s="2">
        <v>0.69</v>
      </c>
      <c r="E217" s="2">
        <v>0.621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7"/>
  <sheetViews>
    <sheetView topLeftCell="A3"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0.93149999999999999</v>
      </c>
      <c r="J5" s="2">
        <f>MEDIAN(E4:E217)</f>
        <v>0.90050000000000008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0.85807476635513968</v>
      </c>
      <c r="I6" s="2">
        <f>AVERAGE(D4:D217)</f>
        <v>0.92126635514018673</v>
      </c>
      <c r="J6" s="2">
        <f>AVERAGE(E4:E217)</f>
        <v>0.88795794392523464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0.7995000000000001</v>
      </c>
      <c r="I7" s="2">
        <f>_xlfn.PERCENTILE.INC(D4:D217, 0.25)</f>
        <v>0.88924999999999998</v>
      </c>
      <c r="J7" s="2">
        <f>_xlfn.PERCENTILE.INC(E4:E217, 0.25)</f>
        <v>0.84349999999999992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0.95</v>
      </c>
      <c r="D36" s="2">
        <v>0.96599999999999997</v>
      </c>
      <c r="E36" s="2">
        <v>0.95699999999999996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0.94199999999999995</v>
      </c>
      <c r="D38" s="2">
        <v>0.97099999999999997</v>
      </c>
      <c r="E38" s="2">
        <v>0.95599999999999996</v>
      </c>
    </row>
    <row r="39" spans="1:5" x14ac:dyDescent="0.35">
      <c r="A39" s="2"/>
      <c r="B39" s="2"/>
      <c r="C39" s="2">
        <v>0.94</v>
      </c>
      <c r="D39" s="2">
        <v>0.97</v>
      </c>
      <c r="E39" s="2">
        <v>0.95499999999999996</v>
      </c>
    </row>
    <row r="40" spans="1:5" x14ac:dyDescent="0.35">
      <c r="A40" s="2"/>
      <c r="B40" s="2"/>
      <c r="C40" s="2">
        <v>0.93799999999999994</v>
      </c>
      <c r="D40" s="2">
        <v>0.96899999999999997</v>
      </c>
      <c r="E40" s="2">
        <v>0.95299999999999996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0.93700000000000006</v>
      </c>
      <c r="D42" s="2">
        <v>0.96799999999999997</v>
      </c>
      <c r="E42" s="2">
        <v>0.95199999999999996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0.93400000000000005</v>
      </c>
      <c r="D44" s="2">
        <v>0.96699999999999997</v>
      </c>
      <c r="E44" s="2">
        <v>0.95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0.93300000000000005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0.93100000000000005</v>
      </c>
      <c r="D72" s="2">
        <v>0.93100000000000005</v>
      </c>
      <c r="E72" s="2">
        <v>0.93100000000000005</v>
      </c>
    </row>
    <row r="73" spans="1:5" x14ac:dyDescent="0.35">
      <c r="A73" s="2"/>
      <c r="B73" s="2"/>
      <c r="C73" s="2">
        <v>0.90900000000000003</v>
      </c>
      <c r="D73" s="2">
        <v>0.95299999999999996</v>
      </c>
      <c r="E73" s="2">
        <v>0.93100000000000005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0.90600000000000003</v>
      </c>
      <c r="D77" s="2">
        <v>0.95199999999999996</v>
      </c>
      <c r="E77" s="2">
        <v>0.92800000000000005</v>
      </c>
    </row>
    <row r="78" spans="1:5" x14ac:dyDescent="0.35">
      <c r="A78" s="2"/>
      <c r="B78" s="2"/>
      <c r="C78" s="2">
        <v>0.91600000000000004</v>
      </c>
      <c r="D78" s="2">
        <v>0.93600000000000005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0.91400000000000003</v>
      </c>
      <c r="D83" s="2">
        <v>0.93500000000000005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0.9</v>
      </c>
      <c r="D86" s="2">
        <v>0.94899999999999995</v>
      </c>
      <c r="E86" s="2">
        <v>0.92400000000000004</v>
      </c>
    </row>
    <row r="87" spans="1:5" x14ac:dyDescent="0.35">
      <c r="A87" s="2"/>
      <c r="B87" s="2"/>
      <c r="C87" s="2">
        <v>0.89900000000000002</v>
      </c>
      <c r="D87" s="2">
        <v>0.94799999999999995</v>
      </c>
      <c r="E87" s="2">
        <v>0.92300000000000004</v>
      </c>
    </row>
    <row r="88" spans="1:5" x14ac:dyDescent="0.35">
      <c r="A88" s="2"/>
      <c r="B88" s="2"/>
      <c r="C88" s="2">
        <v>0.89800000000000002</v>
      </c>
      <c r="D88" s="2">
        <v>0.94699999999999995</v>
      </c>
      <c r="E88" s="2">
        <v>0.92200000000000004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0.88800000000000001</v>
      </c>
      <c r="D92" s="2">
        <v>0.94299999999999995</v>
      </c>
      <c r="E92" s="2">
        <v>0.91500000000000004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0.88200000000000001</v>
      </c>
      <c r="D96" s="2">
        <v>0.93899999999999995</v>
      </c>
      <c r="E96" s="2">
        <v>0.91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0.876</v>
      </c>
      <c r="D103" s="2">
        <v>0.93600000000000005</v>
      </c>
      <c r="E103" s="2">
        <v>0.90500000000000003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0.875</v>
      </c>
      <c r="D105" s="2">
        <v>0.93500000000000005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0.86899999999999999</v>
      </c>
      <c r="D111" s="2">
        <v>0.93200000000000005</v>
      </c>
      <c r="E111" s="2">
        <v>0.9</v>
      </c>
    </row>
    <row r="112" spans="1:5" x14ac:dyDescent="0.35">
      <c r="A112" s="2"/>
      <c r="B112" s="2"/>
      <c r="C112" s="2">
        <v>0.86699999999999999</v>
      </c>
      <c r="D112" s="2">
        <v>0.93100000000000005</v>
      </c>
      <c r="E112" s="2">
        <v>0.89800000000000002</v>
      </c>
    </row>
    <row r="113" spans="1:5" x14ac:dyDescent="0.35">
      <c r="A113" s="2"/>
      <c r="B113" s="2"/>
      <c r="C113" s="2">
        <v>0.86599999999999999</v>
      </c>
      <c r="D113" s="2">
        <v>0.93100000000000005</v>
      </c>
      <c r="E113" s="2">
        <v>0.89700000000000002</v>
      </c>
    </row>
    <row r="114" spans="1:5" x14ac:dyDescent="0.35">
      <c r="A114" s="2"/>
      <c r="B114" s="2"/>
      <c r="C114" s="2">
        <v>0.88200000000000001</v>
      </c>
      <c r="D114" s="2">
        <v>0.91</v>
      </c>
      <c r="E114" s="2">
        <v>0.89600000000000002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0.85699999999999998</v>
      </c>
      <c r="D120" s="2">
        <v>0.92600000000000005</v>
      </c>
      <c r="E120" s="2">
        <v>0.89</v>
      </c>
    </row>
    <row r="121" spans="1:5" x14ac:dyDescent="0.35">
      <c r="A121" s="2"/>
      <c r="B121" s="2"/>
      <c r="C121" s="2">
        <v>0.85599999999999998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0.85499999999999998</v>
      </c>
      <c r="D122" s="2">
        <v>0.92500000000000004</v>
      </c>
      <c r="E122" s="2">
        <v>0.88900000000000001</v>
      </c>
    </row>
    <row r="123" spans="1:5" x14ac:dyDescent="0.35">
      <c r="A123" s="2"/>
      <c r="B123" s="2"/>
      <c r="C123" s="2">
        <v>0.85499999999999998</v>
      </c>
      <c r="D123" s="2">
        <v>0.92500000000000004</v>
      </c>
      <c r="E123" s="2">
        <v>0.88800000000000001</v>
      </c>
    </row>
    <row r="124" spans="1:5" x14ac:dyDescent="0.35">
      <c r="A124" s="2"/>
      <c r="B124" s="2"/>
      <c r="C124" s="2">
        <v>0.85399999999999998</v>
      </c>
      <c r="D124" s="2">
        <v>0.92400000000000004</v>
      </c>
      <c r="E124" s="2">
        <v>0.88800000000000001</v>
      </c>
    </row>
    <row r="125" spans="1:5" x14ac:dyDescent="0.35">
      <c r="C125" s="2">
        <v>0.85299999999999998</v>
      </c>
      <c r="D125" s="2">
        <v>0.92300000000000004</v>
      </c>
      <c r="E125" s="2">
        <v>0.88700000000000001</v>
      </c>
    </row>
    <row r="126" spans="1:5" x14ac:dyDescent="0.35">
      <c r="C126" s="2">
        <v>0.85</v>
      </c>
      <c r="D126" s="2">
        <v>0.92200000000000004</v>
      </c>
      <c r="E126" s="2">
        <v>0.88400000000000001</v>
      </c>
    </row>
    <row r="127" spans="1:5" x14ac:dyDescent="0.35">
      <c r="C127" s="2">
        <v>0.84599999999999997</v>
      </c>
      <c r="D127" s="2">
        <v>0.92</v>
      </c>
      <c r="E127" s="2">
        <v>0.88200000000000001</v>
      </c>
    </row>
    <row r="128" spans="1:5" x14ac:dyDescent="0.35">
      <c r="C128" s="2">
        <v>0.84499999999999997</v>
      </c>
      <c r="D128" s="2">
        <v>0.91900000000000004</v>
      </c>
      <c r="E128" s="2">
        <v>0.88100000000000001</v>
      </c>
    </row>
    <row r="129" spans="3:5" x14ac:dyDescent="0.35">
      <c r="C129" s="2">
        <v>0.84499999999999997</v>
      </c>
      <c r="D129" s="2">
        <v>0.91900000000000004</v>
      </c>
      <c r="E129" s="2">
        <v>0.88100000000000001</v>
      </c>
    </row>
    <row r="130" spans="3:5" x14ac:dyDescent="0.35">
      <c r="C130" s="2">
        <v>0.84399999999999997</v>
      </c>
      <c r="D130" s="2">
        <v>0.91900000000000004</v>
      </c>
      <c r="E130" s="2">
        <v>0.88</v>
      </c>
    </row>
    <row r="131" spans="3:5" x14ac:dyDescent="0.35">
      <c r="C131" s="2">
        <v>0.84299999999999997</v>
      </c>
      <c r="D131" s="2">
        <v>0.91800000000000004</v>
      </c>
      <c r="E131" s="2">
        <v>0.879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</v>
      </c>
      <c r="D133" s="2">
        <v>0.91700000000000004</v>
      </c>
      <c r="E133" s="2">
        <v>0.877</v>
      </c>
    </row>
    <row r="134" spans="3:5" x14ac:dyDescent="0.35">
      <c r="C134" s="2">
        <v>0.84</v>
      </c>
      <c r="D134" s="2">
        <v>0.91700000000000004</v>
      </c>
      <c r="E134" s="2">
        <v>0.877</v>
      </c>
    </row>
    <row r="135" spans="3:5" x14ac:dyDescent="0.35">
      <c r="C135" s="2">
        <v>0.83899999999999997</v>
      </c>
      <c r="D135" s="2">
        <v>0.91600000000000004</v>
      </c>
      <c r="E135" s="2">
        <v>0.876</v>
      </c>
    </row>
    <row r="136" spans="3:5" x14ac:dyDescent="0.35">
      <c r="C136" s="2">
        <v>0.83499999999999996</v>
      </c>
      <c r="D136" s="2">
        <v>0.91400000000000003</v>
      </c>
      <c r="E136" s="2">
        <v>0.873</v>
      </c>
    </row>
    <row r="137" spans="3:5" x14ac:dyDescent="0.35">
      <c r="C137" s="2">
        <v>0.83399999999999996</v>
      </c>
      <c r="D137" s="2">
        <v>0.91300000000000003</v>
      </c>
      <c r="E137" s="2">
        <v>0.872</v>
      </c>
    </row>
    <row r="138" spans="3:5" x14ac:dyDescent="0.35">
      <c r="C138" s="2">
        <v>0.82799999999999996</v>
      </c>
      <c r="D138" s="2">
        <v>0.91</v>
      </c>
      <c r="E138" s="2">
        <v>0.86699999999999999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0.82499999999999996</v>
      </c>
      <c r="D145" s="2">
        <v>0.90800000000000003</v>
      </c>
      <c r="E145" s="2">
        <v>0.86499999999999999</v>
      </c>
    </row>
    <row r="146" spans="3:5" x14ac:dyDescent="0.35">
      <c r="C146" s="2">
        <v>0.82299999999999995</v>
      </c>
      <c r="D146" s="2">
        <v>0.90700000000000003</v>
      </c>
      <c r="E146" s="2">
        <v>0.86299999999999999</v>
      </c>
    </row>
    <row r="147" spans="3:5" x14ac:dyDescent="0.35">
      <c r="C147" s="2">
        <v>0.82099999999999995</v>
      </c>
      <c r="D147" s="2">
        <v>0.90600000000000003</v>
      </c>
      <c r="E147" s="2">
        <v>0.86099999999999999</v>
      </c>
    </row>
    <row r="148" spans="3:5" x14ac:dyDescent="0.35">
      <c r="C148" s="2">
        <v>0.84299999999999997</v>
      </c>
      <c r="D148" s="2">
        <v>0.88</v>
      </c>
      <c r="E148" s="2">
        <v>0.86099999999999999</v>
      </c>
    </row>
    <row r="149" spans="3:5" x14ac:dyDescent="0.35">
      <c r="C149" s="2">
        <v>0.82599999999999996</v>
      </c>
      <c r="D149" s="2">
        <v>0.89700000000000002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0.81899999999999995</v>
      </c>
      <c r="D151" s="2">
        <v>0.90500000000000003</v>
      </c>
      <c r="E151" s="2">
        <v>0.86</v>
      </c>
    </row>
    <row r="152" spans="3:5" x14ac:dyDescent="0.35">
      <c r="C152" s="2">
        <v>0.81699999999999995</v>
      </c>
      <c r="D152" s="2">
        <v>0.90400000000000003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0.81100000000000005</v>
      </c>
      <c r="D154" s="2">
        <v>0.90100000000000002</v>
      </c>
      <c r="E154" s="2">
        <v>0.85399999999999998</v>
      </c>
    </row>
    <row r="155" spans="3:5" x14ac:dyDescent="0.35">
      <c r="C155" s="2">
        <v>0.81</v>
      </c>
      <c r="D155" s="2">
        <v>0.9</v>
      </c>
      <c r="E155" s="2">
        <v>0.85299999999999998</v>
      </c>
    </row>
    <row r="156" spans="3:5" x14ac:dyDescent="0.35">
      <c r="C156" s="2">
        <v>0.81</v>
      </c>
      <c r="D156" s="2">
        <v>0.9</v>
      </c>
      <c r="E156" s="2">
        <v>0.85299999999999998</v>
      </c>
    </row>
    <row r="157" spans="3:5" x14ac:dyDescent="0.35">
      <c r="C157" s="2">
        <v>0.80700000000000005</v>
      </c>
      <c r="D157" s="2">
        <v>0.89800000000000002</v>
      </c>
      <c r="E157" s="2">
        <v>0.85</v>
      </c>
    </row>
    <row r="158" spans="3:5" x14ac:dyDescent="0.35">
      <c r="C158" s="2">
        <v>0.80600000000000005</v>
      </c>
      <c r="D158" s="2">
        <v>0.89800000000000002</v>
      </c>
      <c r="E158" s="2">
        <v>0.85</v>
      </c>
    </row>
    <row r="159" spans="3:5" x14ac:dyDescent="0.35">
      <c r="C159" s="2">
        <v>0.80900000000000005</v>
      </c>
      <c r="D159" s="2">
        <v>0.89100000000000001</v>
      </c>
      <c r="E159" s="2">
        <v>0.84799999999999998</v>
      </c>
    </row>
    <row r="160" spans="3:5" x14ac:dyDescent="0.35">
      <c r="C160" s="2">
        <v>0.81100000000000005</v>
      </c>
      <c r="D160" s="2">
        <v>0.88800000000000001</v>
      </c>
      <c r="E160" s="2">
        <v>0.84699999999999998</v>
      </c>
    </row>
    <row r="161" spans="3:5" x14ac:dyDescent="0.35">
      <c r="C161" s="2">
        <v>0.80400000000000005</v>
      </c>
      <c r="D161" s="2">
        <v>0.89600000000000002</v>
      </c>
      <c r="E161" s="2">
        <v>0.84699999999999998</v>
      </c>
    </row>
    <row r="162" spans="3:5" x14ac:dyDescent="0.35">
      <c r="C162" s="2">
        <v>0.80800000000000005</v>
      </c>
      <c r="D162" s="2">
        <v>0.89</v>
      </c>
      <c r="E162" s="2">
        <v>0.84699999999999998</v>
      </c>
    </row>
    <row r="163" spans="3:5" x14ac:dyDescent="0.35">
      <c r="C163" s="2">
        <v>0.80100000000000005</v>
      </c>
      <c r="D163" s="2">
        <v>0.89500000000000002</v>
      </c>
      <c r="E163" s="2">
        <v>0.84499999999999997</v>
      </c>
    </row>
    <row r="164" spans="3:5" x14ac:dyDescent="0.35">
      <c r="C164" s="2">
        <v>0.79900000000000004</v>
      </c>
      <c r="D164" s="2">
        <v>0.89400000000000002</v>
      </c>
      <c r="E164" s="2">
        <v>0.84299999999999997</v>
      </c>
    </row>
    <row r="165" spans="3:5" x14ac:dyDescent="0.35">
      <c r="C165" s="2">
        <v>0.79600000000000004</v>
      </c>
      <c r="D165" s="2">
        <v>0.88800000000000001</v>
      </c>
      <c r="E165" s="2">
        <v>0.83899999999999997</v>
      </c>
    </row>
    <row r="166" spans="3:5" x14ac:dyDescent="0.35">
      <c r="C166" s="2">
        <v>0.79200000000000004</v>
      </c>
      <c r="D166" s="2">
        <v>0.89</v>
      </c>
      <c r="E166" s="2">
        <v>0.83799999999999997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0.78900000000000003</v>
      </c>
      <c r="D170" s="2">
        <v>0.88800000000000001</v>
      </c>
      <c r="E170" s="2">
        <v>0.83499999999999996</v>
      </c>
    </row>
    <row r="171" spans="3:5" x14ac:dyDescent="0.35">
      <c r="C171" s="2">
        <v>0.78800000000000003</v>
      </c>
      <c r="D171" s="2">
        <v>0.88400000000000001</v>
      </c>
      <c r="E171" s="2">
        <v>0.83299999999999996</v>
      </c>
    </row>
    <row r="172" spans="3:5" x14ac:dyDescent="0.35">
      <c r="C172" s="2">
        <v>0.78900000000000003</v>
      </c>
      <c r="D172" s="2">
        <v>0.878</v>
      </c>
      <c r="E172" s="2">
        <v>0.83099999999999996</v>
      </c>
    </row>
    <row r="173" spans="3:5" x14ac:dyDescent="0.35">
      <c r="C173" s="2">
        <v>0.78900000000000003</v>
      </c>
      <c r="D173" s="2">
        <v>0.877</v>
      </c>
      <c r="E173" s="2">
        <v>0.83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0.78100000000000003</v>
      </c>
      <c r="D175" s="2">
        <v>0.88400000000000001</v>
      </c>
      <c r="E175" s="2">
        <v>0.82899999999999996</v>
      </c>
    </row>
    <row r="176" spans="3:5" x14ac:dyDescent="0.35">
      <c r="C176" s="2">
        <v>0.77900000000000003</v>
      </c>
      <c r="D176" s="2">
        <v>0.88200000000000001</v>
      </c>
      <c r="E176" s="2">
        <v>0.82699999999999996</v>
      </c>
    </row>
    <row r="177" spans="3:5" x14ac:dyDescent="0.35">
      <c r="C177" s="2">
        <v>0.77600000000000002</v>
      </c>
      <c r="D177" s="2">
        <v>0.88100000000000001</v>
      </c>
      <c r="E177" s="2">
        <v>0.82499999999999996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0.77300000000000002</v>
      </c>
      <c r="D179" s="2">
        <v>0.879</v>
      </c>
      <c r="E179" s="2">
        <v>0.82299999999999995</v>
      </c>
    </row>
    <row r="180" spans="3:5" x14ac:dyDescent="0.35">
      <c r="C180" s="2">
        <v>0.77300000000000002</v>
      </c>
      <c r="D180" s="2">
        <v>0.879</v>
      </c>
      <c r="E180" s="2">
        <v>0.82299999999999995</v>
      </c>
    </row>
    <row r="181" spans="3:5" x14ac:dyDescent="0.35">
      <c r="C181" s="2">
        <v>0.77100000000000002</v>
      </c>
      <c r="D181" s="2">
        <v>0.878</v>
      </c>
      <c r="E181" s="2">
        <v>0.82099999999999995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0.76900000000000002</v>
      </c>
      <c r="D183" s="2">
        <v>0.86799999999999999</v>
      </c>
      <c r="E183" s="2">
        <v>0.81499999999999995</v>
      </c>
    </row>
    <row r="184" spans="3:5" x14ac:dyDescent="0.35">
      <c r="C184" s="2">
        <v>0.77100000000000002</v>
      </c>
      <c r="D184" s="2">
        <v>0.86299999999999999</v>
      </c>
      <c r="E184" s="2">
        <v>0.81399999999999995</v>
      </c>
    </row>
    <row r="185" spans="3:5" x14ac:dyDescent="0.35">
      <c r="C185" s="2">
        <v>0.76</v>
      </c>
      <c r="D185" s="2">
        <v>0.872</v>
      </c>
      <c r="E185" s="2">
        <v>0.81200000000000006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0.752</v>
      </c>
      <c r="D188" s="2">
        <v>0.86699999999999999</v>
      </c>
      <c r="E188" s="2">
        <v>0.80600000000000005</v>
      </c>
    </row>
    <row r="189" spans="3:5" x14ac:dyDescent="0.35">
      <c r="C189" s="2">
        <v>0.752</v>
      </c>
      <c r="D189" s="2">
        <v>0.86699999999999999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0.75</v>
      </c>
      <c r="D191" s="2">
        <v>0.86599999999999999</v>
      </c>
      <c r="E191" s="2">
        <v>0.80400000000000005</v>
      </c>
    </row>
    <row r="192" spans="3:5" x14ac:dyDescent="0.35">
      <c r="C192" s="2">
        <v>0.746</v>
      </c>
      <c r="D192" s="2">
        <v>0.86399999999999999</v>
      </c>
      <c r="E192" s="2">
        <v>0.8</v>
      </c>
    </row>
    <row r="193" spans="3:5" x14ac:dyDescent="0.35">
      <c r="C193" s="2">
        <v>0.75</v>
      </c>
      <c r="D193" s="2">
        <v>0.85799999999999998</v>
      </c>
      <c r="E193" s="2">
        <v>0.8</v>
      </c>
    </row>
    <row r="194" spans="3:5" x14ac:dyDescent="0.35">
      <c r="C194" s="2">
        <v>0.73799999999999999</v>
      </c>
      <c r="D194" s="2">
        <v>0.85899999999999999</v>
      </c>
      <c r="E194" s="2">
        <v>0.79400000000000004</v>
      </c>
    </row>
    <row r="195" spans="3:5" x14ac:dyDescent="0.35">
      <c r="C195" s="2">
        <v>0.751</v>
      </c>
      <c r="D195" s="2">
        <v>0.84199999999999997</v>
      </c>
      <c r="E195" s="2">
        <v>0.79400000000000004</v>
      </c>
    </row>
    <row r="196" spans="3:5" x14ac:dyDescent="0.35">
      <c r="C196" s="2">
        <v>0.76100000000000001</v>
      </c>
      <c r="D196" s="2">
        <v>0.83099999999999996</v>
      </c>
      <c r="E196" s="2">
        <v>0.78700000000000003</v>
      </c>
    </row>
    <row r="197" spans="3:5" x14ac:dyDescent="0.35">
      <c r="C197" s="2">
        <v>0.751</v>
      </c>
      <c r="D197" s="2">
        <v>0.82599999999999996</v>
      </c>
      <c r="E197" s="2">
        <v>0.78700000000000003</v>
      </c>
    </row>
    <row r="198" spans="3:5" x14ac:dyDescent="0.35">
      <c r="C198" s="2">
        <v>0.75800000000000001</v>
      </c>
      <c r="D198" s="2">
        <v>0.81200000000000006</v>
      </c>
      <c r="E198" s="2">
        <v>0.78400000000000003</v>
      </c>
    </row>
    <row r="199" spans="3:5" x14ac:dyDescent="0.35">
      <c r="C199" s="2">
        <v>0.73199999999999998</v>
      </c>
      <c r="D199" s="2">
        <v>0.83299999999999996</v>
      </c>
      <c r="E199" s="2">
        <v>0.77900000000000003</v>
      </c>
    </row>
    <row r="200" spans="3:5" x14ac:dyDescent="0.35">
      <c r="C200" s="2">
        <v>0.72199999999999998</v>
      </c>
      <c r="D200" s="2">
        <v>0.84399999999999997</v>
      </c>
      <c r="E200" s="2">
        <v>0.77800000000000002</v>
      </c>
    </row>
    <row r="201" spans="3:5" x14ac:dyDescent="0.35">
      <c r="C201" s="2">
        <v>0.71199999999999997</v>
      </c>
      <c r="D201" s="2">
        <v>0.84399999999999997</v>
      </c>
      <c r="E201" s="2">
        <v>0.77200000000000002</v>
      </c>
    </row>
    <row r="202" spans="3:5" x14ac:dyDescent="0.35">
      <c r="C202" s="2">
        <v>0.71499999999999997</v>
      </c>
      <c r="D202" s="2">
        <v>0.83399999999999996</v>
      </c>
      <c r="E202" s="2">
        <v>0.76900000000000002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0.71599999999999997</v>
      </c>
      <c r="D205" s="2">
        <v>0.81100000000000005</v>
      </c>
      <c r="E205" s="2">
        <v>0.76100000000000001</v>
      </c>
    </row>
    <row r="206" spans="3:5" x14ac:dyDescent="0.35">
      <c r="C206" s="2">
        <v>0.69799999999999995</v>
      </c>
      <c r="D206" s="2">
        <v>0.82799999999999996</v>
      </c>
      <c r="E206" s="2">
        <v>0.75700000000000001</v>
      </c>
    </row>
    <row r="207" spans="3:5" x14ac:dyDescent="0.35">
      <c r="C207" s="2">
        <v>0.70899999999999996</v>
      </c>
      <c r="D207" s="2">
        <v>0.79500000000000004</v>
      </c>
      <c r="E207" s="2">
        <v>0.749</v>
      </c>
    </row>
    <row r="208" spans="3:5" x14ac:dyDescent="0.35">
      <c r="C208" s="2">
        <v>0.69199999999999995</v>
      </c>
      <c r="D208" s="2">
        <v>0.81499999999999995</v>
      </c>
      <c r="E208" s="2">
        <v>0.748</v>
      </c>
    </row>
    <row r="209" spans="3:5" x14ac:dyDescent="0.35">
      <c r="C209" s="2">
        <v>0.66</v>
      </c>
      <c r="D209" s="2">
        <v>0.81200000000000006</v>
      </c>
      <c r="E209" s="2">
        <v>0.72799999999999998</v>
      </c>
    </row>
    <row r="210" spans="3:5" x14ac:dyDescent="0.35">
      <c r="C210" s="2">
        <v>0.66800000000000004</v>
      </c>
      <c r="D210" s="2">
        <v>0.8</v>
      </c>
      <c r="E210" s="2">
        <v>0.72799999999999998</v>
      </c>
    </row>
    <row r="211" spans="3:5" x14ac:dyDescent="0.35">
      <c r="C211" s="2">
        <v>0.65400000000000003</v>
      </c>
      <c r="D211" s="2">
        <v>0.80900000000000005</v>
      </c>
      <c r="E211" s="2">
        <v>0.72299999999999998</v>
      </c>
    </row>
    <row r="212" spans="3:5" x14ac:dyDescent="0.35">
      <c r="C212" s="2">
        <v>0.63300000000000001</v>
      </c>
      <c r="D212" s="2">
        <v>0.79500000000000004</v>
      </c>
      <c r="E212" s="2">
        <v>0.70499999999999996</v>
      </c>
    </row>
    <row r="213" spans="3:5" x14ac:dyDescent="0.35">
      <c r="C213" s="2">
        <v>0.62</v>
      </c>
      <c r="D213" s="2">
        <v>0.77200000000000002</v>
      </c>
      <c r="E213" s="2">
        <v>0.68799999999999994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0.61099999999999999</v>
      </c>
      <c r="D215" s="2">
        <v>0.75</v>
      </c>
      <c r="E215" s="2">
        <v>0.67300000000000004</v>
      </c>
    </row>
    <row r="216" spans="3:5" x14ac:dyDescent="0.35">
      <c r="C216" s="2">
        <v>0.60499999999999998</v>
      </c>
      <c r="D216" s="2">
        <v>0.73899999999999999</v>
      </c>
      <c r="E216" s="2">
        <v>0.66500000000000004</v>
      </c>
    </row>
    <row r="217" spans="3:5" x14ac:dyDescent="0.35">
      <c r="C217" s="2">
        <v>0.56999999999999995</v>
      </c>
      <c r="D217" s="2">
        <v>0.72</v>
      </c>
      <c r="E217" s="2">
        <v>0.63600000000000001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51"/>
  <sheetViews>
    <sheetView workbookViewId="0">
      <selection activeCell="H34" sqref="H3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</v>
      </c>
      <c r="J5" s="2">
        <f>MEDIAN(E4:E217)</f>
        <v>0.90050000000000008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0.85910747663551312</v>
      </c>
      <c r="I6" s="2">
        <f>AVERAGE(D4:D217)</f>
        <v>0.91958411214953317</v>
      </c>
      <c r="J6" s="2">
        <f>AVERAGE(E4:E217)</f>
        <v>0.88765420560747688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0.80375000000000008</v>
      </c>
      <c r="I7" s="2">
        <f>_xlfn.PERCENTILE.INC(D4:D217, 0.25)</f>
        <v>0.88375000000000004</v>
      </c>
      <c r="J7" s="2">
        <f>_xlfn.PERCENTILE.INC(E4:E217, 0.25)</f>
        <v>0.84324999999999994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0.94274999999999998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0.92700000000000005</v>
      </c>
      <c r="D50" s="2">
        <v>0.96299999999999997</v>
      </c>
      <c r="E50" s="2">
        <v>0.94499999999999995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0.94299999999999995</v>
      </c>
      <c r="D53" s="2">
        <v>0.94299999999999995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0.92300000000000004</v>
      </c>
      <c r="D58" s="2">
        <v>0.96099999999999997</v>
      </c>
      <c r="E58" s="2">
        <v>0.94199999999999995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0.92900000000000005</v>
      </c>
      <c r="D63" s="2">
        <v>0.94599999999999995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0.91700000000000004</v>
      </c>
      <c r="D67" s="2">
        <v>0.95699999999999996</v>
      </c>
      <c r="E67" s="2">
        <v>0.93700000000000006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0.91500000000000004</v>
      </c>
      <c r="D69" s="2">
        <v>0.95699999999999996</v>
      </c>
      <c r="E69" s="2">
        <v>0.93500000000000005</v>
      </c>
    </row>
    <row r="70" spans="1:5" x14ac:dyDescent="0.35">
      <c r="A70" s="2"/>
      <c r="B70" s="2"/>
      <c r="C70" s="2">
        <v>0.91500000000000004</v>
      </c>
      <c r="D70" s="2">
        <v>0.95699999999999996</v>
      </c>
      <c r="E70" s="2">
        <v>0.93500000000000005</v>
      </c>
    </row>
    <row r="71" spans="1:5" x14ac:dyDescent="0.35">
      <c r="A71" s="2"/>
      <c r="B71" s="2"/>
      <c r="C71" s="2">
        <v>0.91300000000000003</v>
      </c>
      <c r="D71" s="2">
        <v>0.95599999999999996</v>
      </c>
      <c r="E71" s="2">
        <v>0.93400000000000005</v>
      </c>
    </row>
    <row r="72" spans="1:5" x14ac:dyDescent="0.35">
      <c r="A72" s="2"/>
      <c r="B72" s="2"/>
      <c r="C72" s="2">
        <v>0.91100000000000003</v>
      </c>
      <c r="D72" s="2">
        <v>0.95499999999999996</v>
      </c>
      <c r="E72" s="2">
        <v>0.93200000000000005</v>
      </c>
    </row>
    <row r="73" spans="1:5" x14ac:dyDescent="0.35">
      <c r="A73" s="2"/>
      <c r="B73" s="2"/>
      <c r="C73" s="2">
        <v>0.91</v>
      </c>
      <c r="D73" s="2">
        <v>0.95399999999999996</v>
      </c>
      <c r="E73" s="2">
        <v>0.93200000000000005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0.90600000000000003</v>
      </c>
      <c r="D78" s="2">
        <v>0.95199999999999996</v>
      </c>
      <c r="E78" s="2">
        <v>0.92800000000000005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0.9</v>
      </c>
      <c r="D86" s="2">
        <v>0.94399999999999995</v>
      </c>
      <c r="E86" s="2">
        <v>0.92200000000000004</v>
      </c>
    </row>
    <row r="87" spans="1:5" x14ac:dyDescent="0.35">
      <c r="A87" s="2"/>
      <c r="B87" s="2"/>
      <c r="C87" s="2">
        <v>0.89300000000000002</v>
      </c>
      <c r="D87" s="2">
        <v>0.94499999999999995</v>
      </c>
      <c r="E87" s="2">
        <v>0.91900000000000004</v>
      </c>
    </row>
    <row r="88" spans="1:5" x14ac:dyDescent="0.35">
      <c r="A88" s="2"/>
      <c r="B88" s="2"/>
      <c r="C88" s="2">
        <v>0.89200000000000002</v>
      </c>
      <c r="D88" s="2">
        <v>0.94399999999999995</v>
      </c>
      <c r="E88" s="2">
        <v>0.91700000000000004</v>
      </c>
    </row>
    <row r="89" spans="1:5" x14ac:dyDescent="0.35">
      <c r="A89" s="2"/>
      <c r="B89" s="2"/>
      <c r="C89" s="2">
        <v>0.89200000000000002</v>
      </c>
      <c r="D89" s="2">
        <v>0.94399999999999995</v>
      </c>
      <c r="E89" s="2">
        <v>0.91700000000000004</v>
      </c>
    </row>
    <row r="90" spans="1:5" x14ac:dyDescent="0.35">
      <c r="A90" s="2"/>
      <c r="B90" s="2"/>
      <c r="C90" s="2">
        <v>0.88800000000000001</v>
      </c>
      <c r="D90" s="2">
        <v>0.94299999999999995</v>
      </c>
      <c r="E90" s="2">
        <v>0.91500000000000004</v>
      </c>
    </row>
    <row r="91" spans="1:5" x14ac:dyDescent="0.35">
      <c r="A91" s="2"/>
      <c r="B91" s="2"/>
      <c r="C91" s="2">
        <v>0.90100000000000002</v>
      </c>
      <c r="D91" s="2">
        <v>0.92500000000000004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0.88200000000000001</v>
      </c>
      <c r="D95" s="2">
        <v>0.93899999999999995</v>
      </c>
      <c r="E95" s="2">
        <v>0.91</v>
      </c>
    </row>
    <row r="96" spans="1:5" x14ac:dyDescent="0.35">
      <c r="A96" s="2"/>
      <c r="B96" s="2"/>
      <c r="C96" s="2">
        <v>0.90700000000000003</v>
      </c>
      <c r="D96" s="2">
        <v>0.91400000000000003</v>
      </c>
      <c r="E96" s="2">
        <v>0.90900000000000003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0.875</v>
      </c>
      <c r="D103" s="2">
        <v>0.93500000000000005</v>
      </c>
      <c r="E103" s="2">
        <v>0.90400000000000003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0.88300000000000001</v>
      </c>
      <c r="D105" s="2">
        <v>0.92500000000000004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0.875</v>
      </c>
      <c r="D111" s="2">
        <v>0.92700000000000005</v>
      </c>
      <c r="E111" s="2">
        <v>0.9</v>
      </c>
    </row>
    <row r="112" spans="1:5" x14ac:dyDescent="0.35">
      <c r="A112" s="2"/>
      <c r="B112" s="2"/>
      <c r="C112" s="2">
        <v>0.86899999999999999</v>
      </c>
      <c r="D112" s="2">
        <v>0.93200000000000005</v>
      </c>
      <c r="E112" s="2">
        <v>0.9</v>
      </c>
    </row>
    <row r="113" spans="1:5" x14ac:dyDescent="0.35">
      <c r="A113" s="2"/>
      <c r="B113" s="2"/>
      <c r="C113" s="2">
        <v>0.86699999999999999</v>
      </c>
      <c r="D113" s="2">
        <v>0.93100000000000005</v>
      </c>
      <c r="E113" s="2">
        <v>0.89800000000000002</v>
      </c>
    </row>
    <row r="114" spans="1:5" x14ac:dyDescent="0.35">
      <c r="A114" s="2"/>
      <c r="B114" s="2"/>
      <c r="C114" s="2">
        <v>0.86599999999999999</v>
      </c>
      <c r="D114" s="2">
        <v>0.93100000000000005</v>
      </c>
      <c r="E114" s="2">
        <v>0.89700000000000002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0.85599999999999998</v>
      </c>
      <c r="D120" s="2">
        <v>0.92500000000000004</v>
      </c>
      <c r="E120" s="2">
        <v>0.88900000000000001</v>
      </c>
    </row>
    <row r="121" spans="1:5" x14ac:dyDescent="0.35">
      <c r="A121" s="2"/>
      <c r="B121" s="2"/>
      <c r="C121" s="2">
        <v>0.85499999999999998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0.85399999999999998</v>
      </c>
      <c r="D122" s="2">
        <v>0.92400000000000004</v>
      </c>
      <c r="E122" s="2">
        <v>0.88800000000000001</v>
      </c>
    </row>
    <row r="123" spans="1:5" x14ac:dyDescent="0.35">
      <c r="A123" s="2"/>
      <c r="B123" s="2"/>
      <c r="C123" s="2">
        <v>0.85299999999999998</v>
      </c>
      <c r="D123" s="2">
        <v>0.92300000000000004</v>
      </c>
      <c r="E123" s="2">
        <v>0.88700000000000001</v>
      </c>
    </row>
    <row r="124" spans="1:5" x14ac:dyDescent="0.35">
      <c r="A124" s="2"/>
      <c r="B124" s="2"/>
      <c r="C124" s="2">
        <v>0.84599999999999997</v>
      </c>
      <c r="D124" s="2">
        <v>0.92</v>
      </c>
      <c r="E124" s="2">
        <v>0.88200000000000001</v>
      </c>
    </row>
    <row r="125" spans="1:5" x14ac:dyDescent="0.35">
      <c r="C125" s="2">
        <v>0.84599999999999997</v>
      </c>
      <c r="D125" s="2">
        <v>0.92</v>
      </c>
      <c r="E125" s="2">
        <v>0.88200000000000001</v>
      </c>
    </row>
    <row r="126" spans="1:5" x14ac:dyDescent="0.35">
      <c r="C126" s="2">
        <v>0.84499999999999997</v>
      </c>
      <c r="D126" s="2">
        <v>0.91900000000000004</v>
      </c>
      <c r="E126" s="2">
        <v>0.88100000000000001</v>
      </c>
    </row>
    <row r="127" spans="1:5" x14ac:dyDescent="0.35">
      <c r="C127" s="2">
        <v>0.84499999999999997</v>
      </c>
      <c r="D127" s="2">
        <v>0.91900000000000004</v>
      </c>
      <c r="E127" s="2">
        <v>0.88100000000000001</v>
      </c>
    </row>
    <row r="128" spans="1:5" x14ac:dyDescent="0.35">
      <c r="C128" s="2">
        <v>0.84299999999999997</v>
      </c>
      <c r="D128" s="2">
        <v>0.91800000000000004</v>
      </c>
      <c r="E128" s="2">
        <v>0.879</v>
      </c>
    </row>
    <row r="129" spans="3:5" x14ac:dyDescent="0.35">
      <c r="C129" s="2">
        <v>0.85299999999999998</v>
      </c>
      <c r="D129" s="2">
        <v>0.90600000000000003</v>
      </c>
      <c r="E129" s="2">
        <v>0.879</v>
      </c>
    </row>
    <row r="130" spans="3:5" x14ac:dyDescent="0.35">
      <c r="C130" s="2">
        <v>0.84</v>
      </c>
      <c r="D130" s="2">
        <v>0.91700000000000004</v>
      </c>
      <c r="E130" s="2">
        <v>0.877</v>
      </c>
    </row>
    <row r="131" spans="3:5" x14ac:dyDescent="0.35">
      <c r="C131" s="2">
        <v>0.84</v>
      </c>
      <c r="D131" s="2">
        <v>0.91700000000000004</v>
      </c>
      <c r="E131" s="2">
        <v>0.877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0.84899999999999998</v>
      </c>
      <c r="D133" s="2">
        <v>0.90600000000000003</v>
      </c>
      <c r="E133" s="2">
        <v>0.877</v>
      </c>
    </row>
    <row r="134" spans="3:5" x14ac:dyDescent="0.35">
      <c r="C134" s="2">
        <v>0.83899999999999997</v>
      </c>
      <c r="D134" s="2">
        <v>0.91600000000000004</v>
      </c>
      <c r="E134" s="2">
        <v>0.876</v>
      </c>
    </row>
    <row r="135" spans="3:5" x14ac:dyDescent="0.35">
      <c r="C135" s="2">
        <v>0.83499999999999996</v>
      </c>
      <c r="D135" s="2">
        <v>0.91400000000000003</v>
      </c>
      <c r="E135" s="2">
        <v>0.873</v>
      </c>
    </row>
    <row r="136" spans="3:5" x14ac:dyDescent="0.35">
      <c r="C136" s="2">
        <v>0.85499999999999998</v>
      </c>
      <c r="D136" s="2">
        <v>0.88900000000000001</v>
      </c>
      <c r="E136" s="2">
        <v>0.871</v>
      </c>
    </row>
    <row r="137" spans="3:5" x14ac:dyDescent="0.35">
      <c r="C137" s="2">
        <v>0.82799999999999996</v>
      </c>
      <c r="D137" s="2">
        <v>0.91</v>
      </c>
      <c r="E137" s="2">
        <v>0.86699999999999999</v>
      </c>
    </row>
    <row r="138" spans="3:5" x14ac:dyDescent="0.35">
      <c r="C138" s="2">
        <v>0.83299999999999996</v>
      </c>
      <c r="D138" s="2">
        <v>0.90400000000000003</v>
      </c>
      <c r="E138" s="2">
        <v>0.86699999999999999</v>
      </c>
    </row>
    <row r="139" spans="3:5" x14ac:dyDescent="0.35">
      <c r="C139" s="2">
        <v>0.82599999999999996</v>
      </c>
      <c r="D139" s="2">
        <v>0.90900000000000003</v>
      </c>
      <c r="E139" s="2">
        <v>0.86599999999999999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0.82699999999999996</v>
      </c>
      <c r="D143" s="2">
        <v>0.90300000000000002</v>
      </c>
      <c r="E143" s="2">
        <v>0.86299999999999999</v>
      </c>
    </row>
    <row r="144" spans="3:5" x14ac:dyDescent="0.35">
      <c r="C144" s="2">
        <v>0.82699999999999996</v>
      </c>
      <c r="D144" s="2">
        <v>0.90100000000000002</v>
      </c>
      <c r="E144" s="2">
        <v>0.86199999999999999</v>
      </c>
    </row>
    <row r="145" spans="3:5" x14ac:dyDescent="0.35">
      <c r="C145" s="2">
        <v>0.82099999999999995</v>
      </c>
      <c r="D145" s="2">
        <v>0.90600000000000003</v>
      </c>
      <c r="E145" s="2">
        <v>0.86099999999999999</v>
      </c>
    </row>
    <row r="146" spans="3:5" x14ac:dyDescent="0.35">
      <c r="C146" s="2">
        <v>0.82499999999999996</v>
      </c>
      <c r="D146" s="2">
        <v>0.90100000000000002</v>
      </c>
      <c r="E146" s="2">
        <v>0.86099999999999999</v>
      </c>
    </row>
    <row r="147" spans="3:5" x14ac:dyDescent="0.35">
      <c r="C147" s="2">
        <v>0.81899999999999995</v>
      </c>
      <c r="D147" s="2">
        <v>0.90500000000000003</v>
      </c>
      <c r="E147" s="2">
        <v>0.86</v>
      </c>
    </row>
    <row r="148" spans="3:5" x14ac:dyDescent="0.35">
      <c r="C148" s="2">
        <v>0.81699999999999995</v>
      </c>
      <c r="D148" s="2">
        <v>0.90400000000000003</v>
      </c>
      <c r="E148" s="2">
        <v>0.85799999999999998</v>
      </c>
    </row>
    <row r="149" spans="3:5" x14ac:dyDescent="0.35">
      <c r="C149" s="2">
        <v>0.82199999999999995</v>
      </c>
      <c r="D149" s="2">
        <v>0.89700000000000002</v>
      </c>
      <c r="E149" s="2">
        <v>0.85799999999999998</v>
      </c>
    </row>
    <row r="150" spans="3:5" x14ac:dyDescent="0.35">
      <c r="C150" s="2">
        <v>0.81499999999999995</v>
      </c>
      <c r="D150" s="2">
        <v>0.90300000000000002</v>
      </c>
      <c r="E150" s="2">
        <v>0.85699999999999998</v>
      </c>
    </row>
    <row r="151" spans="3:5" x14ac:dyDescent="0.35">
      <c r="C151" s="2">
        <v>0.82499999999999996</v>
      </c>
      <c r="D151" s="2">
        <v>0.88600000000000001</v>
      </c>
      <c r="E151" s="2">
        <v>0.85399999999999998</v>
      </c>
    </row>
    <row r="152" spans="3:5" x14ac:dyDescent="0.35">
      <c r="C152" s="2">
        <v>0.81100000000000005</v>
      </c>
      <c r="D152" s="2">
        <v>0.90100000000000002</v>
      </c>
      <c r="E152" s="2">
        <v>0.85399999999999998</v>
      </c>
    </row>
    <row r="153" spans="3:5" x14ac:dyDescent="0.35">
      <c r="C153" s="2">
        <v>0.81</v>
      </c>
      <c r="D153" s="2">
        <v>0.9</v>
      </c>
      <c r="E153" s="2">
        <v>0.85299999999999998</v>
      </c>
    </row>
    <row r="154" spans="3:5" x14ac:dyDescent="0.35">
      <c r="C154" s="2">
        <v>0.81</v>
      </c>
      <c r="D154" s="2">
        <v>0.9</v>
      </c>
      <c r="E154" s="2">
        <v>0.85299999999999998</v>
      </c>
    </row>
    <row r="155" spans="3:5" x14ac:dyDescent="0.35">
      <c r="C155" s="2">
        <v>0.84</v>
      </c>
      <c r="D155" s="2">
        <v>0.86499999999999999</v>
      </c>
      <c r="E155" s="2">
        <v>0.85199999999999998</v>
      </c>
    </row>
    <row r="156" spans="3:5" x14ac:dyDescent="0.35">
      <c r="C156" s="2">
        <v>0.80600000000000005</v>
      </c>
      <c r="D156" s="2">
        <v>0.89800000000000002</v>
      </c>
      <c r="E156" s="2">
        <v>0.85</v>
      </c>
    </row>
    <row r="157" spans="3:5" x14ac:dyDescent="0.35">
      <c r="C157" s="2">
        <v>0.80700000000000005</v>
      </c>
      <c r="D157" s="2">
        <v>0.89300000000000002</v>
      </c>
      <c r="E157" s="2">
        <v>0.84799999999999998</v>
      </c>
    </row>
    <row r="158" spans="3:5" x14ac:dyDescent="0.35">
      <c r="C158" s="2">
        <v>0.80800000000000005</v>
      </c>
      <c r="D158" s="2">
        <v>0.89</v>
      </c>
      <c r="E158" s="2">
        <v>0.84699999999999998</v>
      </c>
    </row>
    <row r="159" spans="3:5" x14ac:dyDescent="0.35">
      <c r="C159" s="2">
        <v>0.80300000000000005</v>
      </c>
      <c r="D159" s="2">
        <v>0.89400000000000002</v>
      </c>
      <c r="E159" s="2">
        <v>0.84599999999999997</v>
      </c>
    </row>
    <row r="160" spans="3:5" x14ac:dyDescent="0.35">
      <c r="C160" s="2">
        <v>0.81899999999999995</v>
      </c>
      <c r="D160" s="2">
        <v>0.878</v>
      </c>
      <c r="E160" s="2">
        <v>0.84499999999999997</v>
      </c>
    </row>
    <row r="161" spans="3:5" x14ac:dyDescent="0.35">
      <c r="C161" s="2">
        <v>0.80100000000000005</v>
      </c>
      <c r="D161" s="2">
        <v>0.89500000000000002</v>
      </c>
      <c r="E161" s="2">
        <v>0.84499999999999997</v>
      </c>
    </row>
    <row r="162" spans="3:5" x14ac:dyDescent="0.35">
      <c r="C162" s="2">
        <v>0.80800000000000005</v>
      </c>
      <c r="D162" s="2">
        <v>0.88300000000000001</v>
      </c>
      <c r="E162" s="2">
        <v>0.84399999999999997</v>
      </c>
    </row>
    <row r="163" spans="3:5" x14ac:dyDescent="0.35">
      <c r="C163" s="2">
        <v>0.81</v>
      </c>
      <c r="D163" s="2">
        <v>0.88100000000000001</v>
      </c>
      <c r="E163" s="2">
        <v>0.84399999999999997</v>
      </c>
    </row>
    <row r="164" spans="3:5" x14ac:dyDescent="0.35">
      <c r="C164" s="2">
        <v>0.81599999999999995</v>
      </c>
      <c r="D164" s="2">
        <v>0.873</v>
      </c>
      <c r="E164" s="2">
        <v>0.84299999999999997</v>
      </c>
    </row>
    <row r="165" spans="3:5" x14ac:dyDescent="0.35">
      <c r="C165" s="2">
        <v>0.79900000000000004</v>
      </c>
      <c r="D165" s="2">
        <v>0.89400000000000002</v>
      </c>
      <c r="E165" s="2">
        <v>0.84299999999999997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0.81899999999999995</v>
      </c>
      <c r="D169" s="2">
        <v>0.85399999999999998</v>
      </c>
      <c r="E169" s="2">
        <v>0.83499999999999996</v>
      </c>
    </row>
    <row r="170" spans="3:5" x14ac:dyDescent="0.35">
      <c r="C170" s="2">
        <v>0.79100000000000004</v>
      </c>
      <c r="D170" s="2">
        <v>0.88100000000000001</v>
      </c>
      <c r="E170" s="2">
        <v>0.83399999999999996</v>
      </c>
    </row>
    <row r="171" spans="3:5" x14ac:dyDescent="0.35">
      <c r="C171" s="2">
        <v>0.79400000000000004</v>
      </c>
      <c r="D171" s="2">
        <v>0.875</v>
      </c>
      <c r="E171" s="2">
        <v>0.83299999999999996</v>
      </c>
    </row>
    <row r="172" spans="3:5" x14ac:dyDescent="0.35">
      <c r="C172" s="2">
        <v>0.78800000000000003</v>
      </c>
      <c r="D172" s="2">
        <v>0.88100000000000001</v>
      </c>
      <c r="E172" s="2">
        <v>0.83199999999999996</v>
      </c>
    </row>
    <row r="173" spans="3:5" x14ac:dyDescent="0.35">
      <c r="C173" s="2">
        <v>0.78700000000000003</v>
      </c>
      <c r="D173" s="2">
        <v>0.876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0.79600000000000004</v>
      </c>
      <c r="D175" s="2">
        <v>0.874</v>
      </c>
      <c r="E175" s="2">
        <v>0.82799999999999996</v>
      </c>
    </row>
    <row r="176" spans="3:5" x14ac:dyDescent="0.35">
      <c r="C176" s="2">
        <v>0.78600000000000003</v>
      </c>
      <c r="D176" s="2">
        <v>0.874</v>
      </c>
      <c r="E176" s="2">
        <v>0.82799999999999996</v>
      </c>
    </row>
    <row r="177" spans="3:5" x14ac:dyDescent="0.35">
      <c r="C177" s="2">
        <v>0.77900000000000003</v>
      </c>
      <c r="D177" s="2">
        <v>0.88200000000000001</v>
      </c>
      <c r="E177" s="2">
        <v>0.82699999999999996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0.77600000000000002</v>
      </c>
      <c r="D179" s="2">
        <v>0.88100000000000001</v>
      </c>
      <c r="E179" s="2">
        <v>0.82499999999999996</v>
      </c>
    </row>
    <row r="180" spans="3:5" x14ac:dyDescent="0.35">
      <c r="C180" s="2">
        <v>0.77100000000000002</v>
      </c>
      <c r="D180" s="2">
        <v>0.878</v>
      </c>
      <c r="E180" s="2">
        <v>0.82099999999999995</v>
      </c>
    </row>
    <row r="181" spans="3:5" x14ac:dyDescent="0.35">
      <c r="C181" s="2">
        <v>0.78600000000000003</v>
      </c>
      <c r="D181" s="2">
        <v>0.85199999999999998</v>
      </c>
      <c r="E181" s="2">
        <v>0.81799999999999995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0.77100000000000002</v>
      </c>
      <c r="D183" s="2">
        <v>0.86199999999999999</v>
      </c>
      <c r="E183" s="2">
        <v>0.81399999999999995</v>
      </c>
    </row>
    <row r="184" spans="3:5" x14ac:dyDescent="0.35">
      <c r="C184" s="2">
        <v>0.76</v>
      </c>
      <c r="D184" s="2">
        <v>0.872</v>
      </c>
      <c r="E184" s="2">
        <v>0.81200000000000006</v>
      </c>
    </row>
    <row r="185" spans="3:5" x14ac:dyDescent="0.35">
      <c r="C185" s="2">
        <v>0.77500000000000002</v>
      </c>
      <c r="D185" s="2">
        <v>0.85799999999999998</v>
      </c>
      <c r="E185" s="2">
        <v>0.80700000000000005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0.76900000000000002</v>
      </c>
      <c r="D188" s="2">
        <v>0.84699999999999998</v>
      </c>
      <c r="E188" s="2">
        <v>0.80600000000000005</v>
      </c>
    </row>
    <row r="189" spans="3:5" x14ac:dyDescent="0.35">
      <c r="C189" s="2">
        <v>0.754</v>
      </c>
      <c r="D189" s="2">
        <v>0.86599999999999999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0.76600000000000001</v>
      </c>
      <c r="D191" s="2">
        <v>0.84199999999999997</v>
      </c>
      <c r="E191" s="2">
        <v>0.80200000000000005</v>
      </c>
    </row>
    <row r="192" spans="3:5" x14ac:dyDescent="0.35">
      <c r="C192" s="2">
        <v>0.749</v>
      </c>
      <c r="D192" s="2">
        <v>0.85599999999999998</v>
      </c>
      <c r="E192" s="2">
        <v>0.79900000000000004</v>
      </c>
    </row>
    <row r="193" spans="3:5" x14ac:dyDescent="0.35">
      <c r="C193" s="2">
        <v>0.751</v>
      </c>
      <c r="D193" s="2">
        <v>0.85199999999999998</v>
      </c>
      <c r="E193" s="2">
        <v>0.79800000000000004</v>
      </c>
    </row>
    <row r="194" spans="3:5" x14ac:dyDescent="0.35">
      <c r="C194" s="2">
        <v>0.76100000000000001</v>
      </c>
      <c r="D194" s="2">
        <v>0.83299999999999996</v>
      </c>
      <c r="E194" s="2">
        <v>0.79500000000000004</v>
      </c>
    </row>
    <row r="195" spans="3:5" x14ac:dyDescent="0.35">
      <c r="C195" s="2">
        <v>0.749</v>
      </c>
      <c r="D195" s="2">
        <v>0.84099999999999997</v>
      </c>
      <c r="E195" s="2">
        <v>0.79200000000000004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0.73599999999999999</v>
      </c>
      <c r="D197" s="2">
        <v>0.84499999999999997</v>
      </c>
      <c r="E197" s="2">
        <v>0.78700000000000003</v>
      </c>
    </row>
    <row r="198" spans="3:5" x14ac:dyDescent="0.35">
      <c r="C198" s="2">
        <v>0.751</v>
      </c>
      <c r="D198" s="2">
        <v>0.82599999999999996</v>
      </c>
      <c r="E198" s="2">
        <v>0.78700000000000003</v>
      </c>
    </row>
    <row r="199" spans="3:5" x14ac:dyDescent="0.35">
      <c r="C199" s="2">
        <v>0.753</v>
      </c>
      <c r="D199" s="2">
        <v>0.83399999999999996</v>
      </c>
      <c r="E199" s="2">
        <v>0.78400000000000003</v>
      </c>
    </row>
    <row r="200" spans="3:5" x14ac:dyDescent="0.35">
      <c r="C200" s="2">
        <v>0.73099999999999998</v>
      </c>
      <c r="D200" s="2">
        <v>0.83299999999999996</v>
      </c>
      <c r="E200" s="2">
        <v>0.77900000000000003</v>
      </c>
    </row>
    <row r="201" spans="3:5" x14ac:dyDescent="0.35">
      <c r="C201" s="2">
        <v>0.74</v>
      </c>
      <c r="D201" s="2">
        <v>0.81799999999999995</v>
      </c>
      <c r="E201" s="2">
        <v>0.77700000000000002</v>
      </c>
    </row>
    <row r="202" spans="3:5" x14ac:dyDescent="0.35">
      <c r="C202" s="2">
        <v>0.71199999999999997</v>
      </c>
      <c r="D202" s="2">
        <v>0.84399999999999997</v>
      </c>
      <c r="E202" s="2">
        <v>0.77200000000000002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0.71299999999999997</v>
      </c>
      <c r="D205" s="2">
        <v>0.82099999999999995</v>
      </c>
      <c r="E205" s="2">
        <v>0.76300000000000001</v>
      </c>
    </row>
    <row r="206" spans="3:5" x14ac:dyDescent="0.35">
      <c r="C206" s="2">
        <v>0.71599999999999997</v>
      </c>
      <c r="D206" s="2">
        <v>0.81100000000000005</v>
      </c>
      <c r="E206" s="2">
        <v>0.76100000000000001</v>
      </c>
    </row>
    <row r="207" spans="3:5" x14ac:dyDescent="0.35">
      <c r="C207" s="2">
        <v>0.69399999999999995</v>
      </c>
      <c r="D207" s="2">
        <v>0.83299999999999996</v>
      </c>
      <c r="E207" s="2">
        <v>0.75800000000000001</v>
      </c>
    </row>
    <row r="208" spans="3:5" x14ac:dyDescent="0.35">
      <c r="C208" s="2">
        <v>0.69799999999999995</v>
      </c>
      <c r="D208" s="2">
        <v>0.82799999999999996</v>
      </c>
      <c r="E208" s="2">
        <v>0.75700000000000001</v>
      </c>
    </row>
    <row r="209" spans="3:5" x14ac:dyDescent="0.35">
      <c r="C209" s="2">
        <v>0.71199999999999997</v>
      </c>
      <c r="D209" s="2">
        <v>0.79500000000000004</v>
      </c>
      <c r="E209" s="2">
        <v>0.73699999999999999</v>
      </c>
    </row>
    <row r="210" spans="3:5" x14ac:dyDescent="0.35">
      <c r="C210" s="2">
        <v>0.66900000000000004</v>
      </c>
      <c r="D210" s="2">
        <v>0.81</v>
      </c>
      <c r="E210" s="2">
        <v>0.73299999999999998</v>
      </c>
    </row>
    <row r="211" spans="3:5" x14ac:dyDescent="0.35">
      <c r="C211" s="2">
        <v>0.66</v>
      </c>
      <c r="D211" s="2">
        <v>0.81200000000000006</v>
      </c>
      <c r="E211" s="2">
        <v>0.72799999999999998</v>
      </c>
    </row>
    <row r="212" spans="3:5" x14ac:dyDescent="0.35">
      <c r="C212" s="2">
        <v>0.64700000000000002</v>
      </c>
      <c r="D212" s="2">
        <v>0.76600000000000001</v>
      </c>
      <c r="E212" s="2">
        <v>0.70099999999999996</v>
      </c>
    </row>
    <row r="213" spans="3:5" x14ac:dyDescent="0.35">
      <c r="C213" s="2">
        <v>0.61699999999999999</v>
      </c>
      <c r="D213" s="2">
        <v>0.78600000000000003</v>
      </c>
      <c r="E213" s="2">
        <v>0.69099999999999995</v>
      </c>
    </row>
    <row r="214" spans="3:5" x14ac:dyDescent="0.35">
      <c r="C214" s="2">
        <v>0.62</v>
      </c>
      <c r="D214" s="2">
        <v>0.77200000000000002</v>
      </c>
      <c r="E214" s="2">
        <v>0.68799999999999994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0.60399999999999998</v>
      </c>
      <c r="D216" s="2">
        <v>0.73</v>
      </c>
      <c r="E216" s="2">
        <v>0.65500000000000003</v>
      </c>
    </row>
    <row r="217" spans="3:5" x14ac:dyDescent="0.35">
      <c r="C217" s="2">
        <v>0.59599999999999997</v>
      </c>
      <c r="D217" s="2">
        <v>0.69599999999999995</v>
      </c>
      <c r="E217" s="2">
        <v>0.64200000000000002</v>
      </c>
    </row>
    <row r="219" spans="3:5" x14ac:dyDescent="0.35">
      <c r="C219" s="2" t="s">
        <v>13</v>
      </c>
    </row>
    <row r="220" spans="3:5" x14ac:dyDescent="0.35">
      <c r="C220" s="2" t="s">
        <v>0</v>
      </c>
      <c r="D220" s="2" t="s">
        <v>1</v>
      </c>
      <c r="E220" s="2" t="s">
        <v>2</v>
      </c>
    </row>
    <row r="221" spans="3:5" x14ac:dyDescent="0.35">
      <c r="C221" s="2">
        <v>1</v>
      </c>
      <c r="D221" s="2">
        <v>1</v>
      </c>
      <c r="E221" s="2">
        <v>1</v>
      </c>
    </row>
    <row r="222" spans="3:5" x14ac:dyDescent="0.35">
      <c r="C222" s="2">
        <v>1</v>
      </c>
      <c r="D222" s="2">
        <v>1</v>
      </c>
      <c r="E222" s="2">
        <v>1</v>
      </c>
    </row>
    <row r="223" spans="3:5" x14ac:dyDescent="0.35">
      <c r="C223" s="2">
        <v>1</v>
      </c>
      <c r="D223" s="2">
        <v>1</v>
      </c>
      <c r="E223" s="2">
        <v>1</v>
      </c>
    </row>
    <row r="224" spans="3:5" x14ac:dyDescent="0.35">
      <c r="C224" s="2">
        <v>1</v>
      </c>
      <c r="D224" s="2">
        <v>1</v>
      </c>
      <c r="E224" s="2">
        <v>1</v>
      </c>
    </row>
    <row r="225" spans="3:5" x14ac:dyDescent="0.35">
      <c r="C225" s="2">
        <v>1</v>
      </c>
      <c r="D225" s="2">
        <v>1</v>
      </c>
      <c r="E225" s="2">
        <v>1</v>
      </c>
    </row>
    <row r="226" spans="3:5" x14ac:dyDescent="0.35">
      <c r="C226" s="2">
        <v>1</v>
      </c>
      <c r="D226" s="2">
        <v>1</v>
      </c>
      <c r="E226" s="2">
        <v>1</v>
      </c>
    </row>
    <row r="227" spans="3:5" x14ac:dyDescent="0.35">
      <c r="C227" s="2">
        <v>1</v>
      </c>
      <c r="D227" s="2">
        <v>1</v>
      </c>
      <c r="E227" s="2">
        <v>1</v>
      </c>
    </row>
    <row r="228" spans="3:5" x14ac:dyDescent="0.35">
      <c r="C228" s="2">
        <v>1</v>
      </c>
      <c r="D228" s="2">
        <v>1</v>
      </c>
      <c r="E228" s="2">
        <v>1</v>
      </c>
    </row>
    <row r="229" spans="3:5" x14ac:dyDescent="0.35">
      <c r="C229" s="2">
        <v>1</v>
      </c>
      <c r="D229" s="2">
        <v>1</v>
      </c>
      <c r="E229" s="2">
        <v>1</v>
      </c>
    </row>
    <row r="230" spans="3:5" x14ac:dyDescent="0.35">
      <c r="C230" s="2">
        <v>1</v>
      </c>
      <c r="D230" s="2">
        <v>1</v>
      </c>
      <c r="E230" s="2">
        <v>1</v>
      </c>
    </row>
    <row r="231" spans="3:5" x14ac:dyDescent="0.35">
      <c r="C231" s="2">
        <v>1</v>
      </c>
      <c r="D231" s="2">
        <v>1</v>
      </c>
      <c r="E231" s="2">
        <v>1</v>
      </c>
    </row>
    <row r="232" spans="3:5" x14ac:dyDescent="0.35">
      <c r="C232" s="2">
        <v>1</v>
      </c>
      <c r="D232" s="2">
        <v>1</v>
      </c>
      <c r="E232" s="2">
        <v>1</v>
      </c>
    </row>
    <row r="233" spans="3:5" x14ac:dyDescent="0.35">
      <c r="C233" s="2">
        <v>1</v>
      </c>
      <c r="D233" s="2">
        <v>1</v>
      </c>
      <c r="E233" s="2">
        <v>1</v>
      </c>
    </row>
    <row r="234" spans="3:5" x14ac:dyDescent="0.35">
      <c r="C234" s="2">
        <v>1</v>
      </c>
      <c r="D234" s="2">
        <v>1</v>
      </c>
      <c r="E234" s="2">
        <v>1</v>
      </c>
    </row>
    <row r="235" spans="3:5" x14ac:dyDescent="0.35">
      <c r="C235" s="2">
        <v>1</v>
      </c>
      <c r="D235" s="2">
        <v>1</v>
      </c>
      <c r="E235" s="2">
        <v>1</v>
      </c>
    </row>
    <row r="236" spans="3:5" x14ac:dyDescent="0.35">
      <c r="C236" s="2">
        <v>1</v>
      </c>
      <c r="D236" s="2">
        <v>1</v>
      </c>
      <c r="E236" s="2">
        <v>1</v>
      </c>
    </row>
    <row r="237" spans="3:5" x14ac:dyDescent="0.35">
      <c r="C237" s="2">
        <v>1</v>
      </c>
      <c r="D237" s="2">
        <v>1</v>
      </c>
      <c r="E237" s="2">
        <v>1</v>
      </c>
    </row>
    <row r="238" spans="3:5" x14ac:dyDescent="0.35">
      <c r="C238" s="2">
        <v>1</v>
      </c>
      <c r="D238" s="2">
        <v>1</v>
      </c>
      <c r="E238" s="2">
        <v>1</v>
      </c>
    </row>
    <row r="239" spans="3:5" x14ac:dyDescent="0.35">
      <c r="C239" s="2">
        <v>1</v>
      </c>
      <c r="D239" s="2">
        <v>1</v>
      </c>
      <c r="E239" s="2">
        <v>1</v>
      </c>
    </row>
    <row r="240" spans="3:5" x14ac:dyDescent="0.35">
      <c r="C240" s="2">
        <v>0.98299999999999998</v>
      </c>
      <c r="D240" s="2">
        <v>0.99199999999999999</v>
      </c>
      <c r="E240" s="2">
        <v>0.98699999999999999</v>
      </c>
    </row>
    <row r="241" spans="3:5" x14ac:dyDescent="0.35">
      <c r="C241" s="2">
        <v>0.96699999999999997</v>
      </c>
      <c r="D241" s="2">
        <v>0.98399999999999999</v>
      </c>
      <c r="E241" s="2">
        <v>0.97499999999999998</v>
      </c>
    </row>
    <row r="242" spans="3:5" x14ac:dyDescent="0.35">
      <c r="C242" s="2">
        <v>0.96399999999999997</v>
      </c>
      <c r="D242" s="2">
        <v>0.98199999999999998</v>
      </c>
      <c r="E242" s="2">
        <v>0.97299999999999998</v>
      </c>
    </row>
    <row r="243" spans="3:5" x14ac:dyDescent="0.35">
      <c r="C243" s="2">
        <v>0.96199999999999997</v>
      </c>
      <c r="D243" s="2">
        <v>0.98099999999999998</v>
      </c>
      <c r="E243" s="2">
        <v>0.97099999999999997</v>
      </c>
    </row>
    <row r="244" spans="3:5" x14ac:dyDescent="0.35">
      <c r="C244" s="2">
        <v>0.96</v>
      </c>
      <c r="D244" s="2">
        <v>0.98</v>
      </c>
      <c r="E244" s="2">
        <v>0.96899999999999997</v>
      </c>
    </row>
    <row r="245" spans="3:5" x14ac:dyDescent="0.35">
      <c r="C245" s="2">
        <v>0.95699999999999996</v>
      </c>
      <c r="D245" s="2">
        <v>0.97799999999999998</v>
      </c>
      <c r="E245" s="2">
        <v>0.96799999999999997</v>
      </c>
    </row>
    <row r="246" spans="3:5" x14ac:dyDescent="0.35">
      <c r="C246" s="2">
        <v>0.95699999999999996</v>
      </c>
      <c r="D246" s="2">
        <v>0.97799999999999998</v>
      </c>
      <c r="E246" s="2">
        <v>0.96799999999999997</v>
      </c>
    </row>
    <row r="247" spans="3:5" x14ac:dyDescent="0.35">
      <c r="C247" s="2">
        <v>0.95499999999999996</v>
      </c>
      <c r="D247" s="2">
        <v>0.97699999999999998</v>
      </c>
      <c r="E247" s="2">
        <v>0.96599999999999997</v>
      </c>
    </row>
    <row r="248" spans="3:5" x14ac:dyDescent="0.35">
      <c r="C248" s="2">
        <v>0.95399999999999996</v>
      </c>
      <c r="D248" s="2">
        <v>0.97699999999999998</v>
      </c>
      <c r="E248" s="2">
        <v>0.96499999999999997</v>
      </c>
    </row>
    <row r="249" spans="3:5" x14ac:dyDescent="0.35">
      <c r="C249" s="2">
        <v>0.95399999999999996</v>
      </c>
      <c r="D249" s="2">
        <v>0.97699999999999998</v>
      </c>
      <c r="E249" s="2">
        <v>0.96499999999999997</v>
      </c>
    </row>
    <row r="250" spans="3:5" x14ac:dyDescent="0.35">
      <c r="C250" s="2">
        <v>0.95299999999999996</v>
      </c>
      <c r="D250" s="2">
        <v>0.97599999999999998</v>
      </c>
      <c r="E250" s="2">
        <v>0.96399999999999997</v>
      </c>
    </row>
    <row r="251" spans="3:5" x14ac:dyDescent="0.35">
      <c r="C251" s="2">
        <v>0.94899999999999995</v>
      </c>
      <c r="D251" s="2">
        <v>0.97399999999999998</v>
      </c>
      <c r="E251" s="2">
        <v>0.96099999999999997</v>
      </c>
    </row>
    <row r="252" spans="3:5" x14ac:dyDescent="0.35">
      <c r="C252" s="2">
        <v>0.94499999999999995</v>
      </c>
      <c r="D252" s="2">
        <v>0.97199999999999998</v>
      </c>
      <c r="E252" s="2">
        <v>0.95899999999999996</v>
      </c>
    </row>
    <row r="253" spans="3:5" x14ac:dyDescent="0.35">
      <c r="C253" s="2">
        <v>0.94199999999999995</v>
      </c>
      <c r="D253" s="2">
        <v>0.97099999999999997</v>
      </c>
      <c r="E253" s="2">
        <v>0.95599999999999996</v>
      </c>
    </row>
    <row r="254" spans="3:5" x14ac:dyDescent="0.35">
      <c r="C254" s="2">
        <v>0.94199999999999995</v>
      </c>
      <c r="D254" s="2">
        <v>0.97099999999999997</v>
      </c>
      <c r="E254" s="2">
        <v>0.95599999999999996</v>
      </c>
    </row>
    <row r="255" spans="3:5" x14ac:dyDescent="0.35">
      <c r="C255" s="2">
        <v>0.94</v>
      </c>
      <c r="D255" s="2">
        <v>0.97</v>
      </c>
      <c r="E255" s="2">
        <v>0.95499999999999996</v>
      </c>
    </row>
    <row r="256" spans="3:5" x14ac:dyDescent="0.35">
      <c r="C256" s="2">
        <v>0.93799999999999994</v>
      </c>
      <c r="D256" s="2">
        <v>0.96899999999999997</v>
      </c>
      <c r="E256" s="2">
        <v>0.95299999999999996</v>
      </c>
    </row>
    <row r="257" spans="3:5" x14ac:dyDescent="0.35">
      <c r="C257" s="2">
        <v>0.93700000000000006</v>
      </c>
      <c r="D257" s="2">
        <v>0.96799999999999997</v>
      </c>
      <c r="E257" s="2">
        <v>0.95199999999999996</v>
      </c>
    </row>
    <row r="258" spans="3:5" x14ac:dyDescent="0.35">
      <c r="C258" s="2">
        <v>0.93700000000000006</v>
      </c>
      <c r="D258" s="2">
        <v>0.96799999999999997</v>
      </c>
      <c r="E258" s="2">
        <v>0.95199999999999996</v>
      </c>
    </row>
    <row r="259" spans="3:5" x14ac:dyDescent="0.35">
      <c r="C259" s="2">
        <v>0.93400000000000005</v>
      </c>
      <c r="D259" s="2">
        <v>0.96699999999999997</v>
      </c>
      <c r="E259" s="2">
        <v>0.95</v>
      </c>
    </row>
    <row r="260" spans="3:5" x14ac:dyDescent="0.35">
      <c r="C260" s="2">
        <v>0.93400000000000005</v>
      </c>
      <c r="D260" s="2">
        <v>0.96699999999999997</v>
      </c>
      <c r="E260" s="2">
        <v>0.95</v>
      </c>
    </row>
    <row r="261" spans="3:5" x14ac:dyDescent="0.35">
      <c r="C261" s="2">
        <v>0.93300000000000005</v>
      </c>
      <c r="D261" s="2">
        <v>0.96599999999999997</v>
      </c>
      <c r="E261" s="2">
        <v>0.94899999999999995</v>
      </c>
    </row>
    <row r="262" spans="3:5" x14ac:dyDescent="0.35">
      <c r="C262" s="2">
        <v>0.93300000000000005</v>
      </c>
      <c r="D262" s="2">
        <v>0.96599999999999997</v>
      </c>
      <c r="E262" s="2">
        <v>0.94899999999999995</v>
      </c>
    </row>
    <row r="263" spans="3:5" x14ac:dyDescent="0.35">
      <c r="C263" s="2">
        <v>0.93300000000000005</v>
      </c>
      <c r="D263" s="2">
        <v>0.96599999999999997</v>
      </c>
      <c r="E263" s="2">
        <v>0.94899999999999995</v>
      </c>
    </row>
    <row r="264" spans="3:5" x14ac:dyDescent="0.35">
      <c r="C264" s="2">
        <v>0.93200000000000005</v>
      </c>
      <c r="D264" s="2">
        <v>0.96599999999999997</v>
      </c>
      <c r="E264" s="2">
        <v>0.94899999999999995</v>
      </c>
    </row>
    <row r="265" spans="3:5" x14ac:dyDescent="0.35">
      <c r="C265" s="2">
        <v>0.93</v>
      </c>
      <c r="D265" s="2">
        <v>0.96399999999999997</v>
      </c>
      <c r="E265" s="2">
        <v>0.94699999999999995</v>
      </c>
    </row>
    <row r="266" spans="3:5" x14ac:dyDescent="0.35">
      <c r="C266" s="2">
        <v>0.93</v>
      </c>
      <c r="D266" s="2">
        <v>0.96399999999999997</v>
      </c>
      <c r="E266" s="2">
        <v>0.94699999999999995</v>
      </c>
    </row>
    <row r="267" spans="3:5" x14ac:dyDescent="0.35">
      <c r="C267" s="2">
        <v>0.93</v>
      </c>
      <c r="D267" s="2">
        <v>0.96399999999999997</v>
      </c>
      <c r="E267" s="2">
        <v>0.94699999999999995</v>
      </c>
    </row>
    <row r="268" spans="3:5" x14ac:dyDescent="0.35">
      <c r="C268" s="2">
        <v>0.92700000000000005</v>
      </c>
      <c r="D268" s="2">
        <v>0.96299999999999997</v>
      </c>
      <c r="E268" s="2">
        <v>0.94499999999999995</v>
      </c>
    </row>
    <row r="269" spans="3:5" x14ac:dyDescent="0.35">
      <c r="C269" s="2">
        <v>0.92700000000000005</v>
      </c>
      <c r="D269" s="2">
        <v>0.96299999999999997</v>
      </c>
      <c r="E269" s="2">
        <v>0.94499999999999995</v>
      </c>
    </row>
    <row r="270" spans="3:5" x14ac:dyDescent="0.35">
      <c r="C270" s="2">
        <v>0.92700000000000005</v>
      </c>
      <c r="D270" s="2">
        <v>0.96299999999999997</v>
      </c>
      <c r="E270" s="2">
        <v>0.94499999999999995</v>
      </c>
    </row>
    <row r="271" spans="3:5" x14ac:dyDescent="0.35">
      <c r="C271" s="2">
        <v>0.92500000000000004</v>
      </c>
      <c r="D271" s="2">
        <v>0.96199999999999997</v>
      </c>
      <c r="E271" s="2">
        <v>0.94299999999999995</v>
      </c>
    </row>
    <row r="272" spans="3:5" x14ac:dyDescent="0.35">
      <c r="C272" s="2">
        <v>0.92500000000000004</v>
      </c>
      <c r="D272" s="2">
        <v>0.96199999999999997</v>
      </c>
      <c r="E272" s="2">
        <v>0.94299999999999995</v>
      </c>
    </row>
    <row r="273" spans="3:5" x14ac:dyDescent="0.35">
      <c r="C273" s="2">
        <v>0.92500000000000004</v>
      </c>
      <c r="D273" s="2">
        <v>0.96199999999999997</v>
      </c>
      <c r="E273" s="2">
        <v>0.94299999999999995</v>
      </c>
    </row>
    <row r="274" spans="3:5" x14ac:dyDescent="0.35">
      <c r="C274" s="2">
        <v>0.92500000000000004</v>
      </c>
      <c r="D274" s="2">
        <v>0.96199999999999997</v>
      </c>
      <c r="E274" s="2">
        <v>0.94299999999999995</v>
      </c>
    </row>
    <row r="275" spans="3:5" x14ac:dyDescent="0.35">
      <c r="C275" s="2">
        <v>0.92300000000000004</v>
      </c>
      <c r="D275" s="2">
        <v>0.96099999999999997</v>
      </c>
      <c r="E275" s="2">
        <v>0.94199999999999995</v>
      </c>
    </row>
    <row r="276" spans="3:5" x14ac:dyDescent="0.35">
      <c r="C276" s="2">
        <v>0.91800000000000004</v>
      </c>
      <c r="D276" s="2">
        <v>0.95799999999999996</v>
      </c>
      <c r="E276" s="2">
        <v>0.93799999999999994</v>
      </c>
    </row>
    <row r="277" spans="3:5" x14ac:dyDescent="0.35">
      <c r="C277" s="2">
        <v>0.91800000000000004</v>
      </c>
      <c r="D277" s="2">
        <v>0.95799999999999996</v>
      </c>
      <c r="E277" s="2">
        <v>0.93799999999999994</v>
      </c>
    </row>
    <row r="278" spans="3:5" x14ac:dyDescent="0.35">
      <c r="C278" s="2">
        <v>0.91800000000000004</v>
      </c>
      <c r="D278" s="2">
        <v>0.95799999999999996</v>
      </c>
      <c r="E278" s="2">
        <v>0.93799999999999994</v>
      </c>
    </row>
    <row r="279" spans="3:5" x14ac:dyDescent="0.35">
      <c r="C279" s="2">
        <v>0.91800000000000004</v>
      </c>
      <c r="D279" s="2">
        <v>0.95799999999999996</v>
      </c>
      <c r="E279" s="2">
        <v>0.93799999999999994</v>
      </c>
    </row>
    <row r="280" spans="3:5" x14ac:dyDescent="0.35">
      <c r="C280" s="2">
        <v>0.91700000000000004</v>
      </c>
      <c r="D280" s="2">
        <v>0.95799999999999996</v>
      </c>
      <c r="E280" s="2">
        <v>0.93700000000000006</v>
      </c>
    </row>
    <row r="281" spans="3:5" x14ac:dyDescent="0.35">
      <c r="C281" s="2">
        <v>0.91700000000000004</v>
      </c>
      <c r="D281" s="2">
        <v>0.95699999999999996</v>
      </c>
      <c r="E281" s="2">
        <v>0.93700000000000006</v>
      </c>
    </row>
    <row r="282" spans="3:5" x14ac:dyDescent="0.35">
      <c r="C282" s="2">
        <v>0.91700000000000004</v>
      </c>
      <c r="D282" s="2">
        <v>0.95699999999999996</v>
      </c>
      <c r="E282" s="2">
        <v>0.93700000000000006</v>
      </c>
    </row>
    <row r="283" spans="3:5" x14ac:dyDescent="0.35">
      <c r="C283" s="2">
        <v>0.91700000000000004</v>
      </c>
      <c r="D283" s="2">
        <v>0.95699999999999996</v>
      </c>
      <c r="E283" s="2">
        <v>0.93700000000000006</v>
      </c>
    </row>
    <row r="284" spans="3:5" x14ac:dyDescent="0.35">
      <c r="C284" s="2">
        <v>0.91500000000000004</v>
      </c>
      <c r="D284" s="2">
        <v>0.95699999999999996</v>
      </c>
      <c r="E284" s="2">
        <v>0.93500000000000005</v>
      </c>
    </row>
    <row r="285" spans="3:5" x14ac:dyDescent="0.35">
      <c r="C285" s="2">
        <v>0.91500000000000004</v>
      </c>
      <c r="D285" s="2">
        <v>0.95699999999999996</v>
      </c>
      <c r="E285" s="2">
        <v>0.93500000000000005</v>
      </c>
    </row>
    <row r="286" spans="3:5" x14ac:dyDescent="0.35">
      <c r="C286" s="2">
        <v>0.91500000000000004</v>
      </c>
      <c r="D286" s="2">
        <v>0.95699999999999996</v>
      </c>
      <c r="E286" s="2">
        <v>0.93500000000000005</v>
      </c>
    </row>
    <row r="287" spans="3:5" x14ac:dyDescent="0.35">
      <c r="C287" s="2">
        <v>0.91300000000000003</v>
      </c>
      <c r="D287" s="2">
        <v>0.95599999999999996</v>
      </c>
      <c r="E287" s="2">
        <v>0.93400000000000005</v>
      </c>
    </row>
    <row r="288" spans="3:5" x14ac:dyDescent="0.35">
      <c r="C288" s="2">
        <v>0.91100000000000003</v>
      </c>
      <c r="D288" s="2">
        <v>0.95499999999999996</v>
      </c>
      <c r="E288" s="2">
        <v>0.93200000000000005</v>
      </c>
    </row>
    <row r="289" spans="3:5" x14ac:dyDescent="0.35">
      <c r="C289" s="2">
        <v>0.91</v>
      </c>
      <c r="D289" s="2">
        <v>0.95399999999999996</v>
      </c>
      <c r="E289" s="2">
        <v>0.93200000000000005</v>
      </c>
    </row>
    <row r="290" spans="3:5" x14ac:dyDescent="0.35">
      <c r="C290" s="2">
        <v>0.90900000000000003</v>
      </c>
      <c r="D290" s="2">
        <v>0.95299999999999996</v>
      </c>
      <c r="E290" s="2">
        <v>0.93100000000000005</v>
      </c>
    </row>
    <row r="291" spans="3:5" x14ac:dyDescent="0.35">
      <c r="C291" s="2">
        <v>0.90700000000000003</v>
      </c>
      <c r="D291" s="2">
        <v>0.95199999999999996</v>
      </c>
      <c r="E291" s="2">
        <v>0.92900000000000005</v>
      </c>
    </row>
    <row r="292" spans="3:5" x14ac:dyDescent="0.35">
      <c r="C292" s="2">
        <v>0.90700000000000003</v>
      </c>
      <c r="D292" s="2">
        <v>0.95199999999999996</v>
      </c>
      <c r="E292" s="2">
        <v>0.92900000000000005</v>
      </c>
    </row>
    <row r="293" spans="3:5" x14ac:dyDescent="0.35">
      <c r="C293" s="2">
        <v>0.90700000000000003</v>
      </c>
      <c r="D293" s="2">
        <v>0.95199999999999996</v>
      </c>
      <c r="E293" s="2">
        <v>0.92900000000000005</v>
      </c>
    </row>
    <row r="294" spans="3:5" x14ac:dyDescent="0.35">
      <c r="C294" s="2">
        <v>0.90600000000000003</v>
      </c>
      <c r="D294" s="2">
        <v>0.95199999999999996</v>
      </c>
      <c r="E294" s="2">
        <v>0.92800000000000005</v>
      </c>
    </row>
    <row r="295" spans="3:5" x14ac:dyDescent="0.35">
      <c r="C295" s="2">
        <v>0.90300000000000002</v>
      </c>
      <c r="D295" s="2">
        <v>0.95</v>
      </c>
      <c r="E295" s="2">
        <v>0.92600000000000005</v>
      </c>
    </row>
    <row r="296" spans="3:5" x14ac:dyDescent="0.35">
      <c r="C296" s="2">
        <v>0.90300000000000002</v>
      </c>
      <c r="D296" s="2">
        <v>0.95</v>
      </c>
      <c r="E296" s="2">
        <v>0.92600000000000005</v>
      </c>
    </row>
    <row r="297" spans="3:5" x14ac:dyDescent="0.35">
      <c r="C297" s="2">
        <v>0.90300000000000002</v>
      </c>
      <c r="D297" s="2">
        <v>0.95</v>
      </c>
      <c r="E297" s="2">
        <v>0.92600000000000005</v>
      </c>
    </row>
    <row r="298" spans="3:5" x14ac:dyDescent="0.35">
      <c r="C298" s="2">
        <v>0.90300000000000002</v>
      </c>
      <c r="D298" s="2">
        <v>0.95</v>
      </c>
      <c r="E298" s="2">
        <v>0.92600000000000005</v>
      </c>
    </row>
    <row r="299" spans="3:5" x14ac:dyDescent="0.35">
      <c r="C299" s="2">
        <v>0.9</v>
      </c>
      <c r="D299" s="2">
        <v>0.94899999999999995</v>
      </c>
      <c r="E299" s="2">
        <v>0.92400000000000004</v>
      </c>
    </row>
    <row r="300" spans="3:5" x14ac:dyDescent="0.35">
      <c r="C300" s="2">
        <v>0.9</v>
      </c>
      <c r="D300" s="2">
        <v>0.94899999999999995</v>
      </c>
      <c r="E300" s="2">
        <v>0.92400000000000004</v>
      </c>
    </row>
    <row r="301" spans="3:5" x14ac:dyDescent="0.35">
      <c r="C301" s="2">
        <v>0.9</v>
      </c>
      <c r="D301" s="2">
        <v>0.94899999999999995</v>
      </c>
      <c r="E301" s="2">
        <v>0.92400000000000004</v>
      </c>
    </row>
    <row r="302" spans="3:5" x14ac:dyDescent="0.35">
      <c r="C302" s="2">
        <v>0.89900000000000002</v>
      </c>
      <c r="D302" s="2">
        <v>0.94799999999999995</v>
      </c>
      <c r="E302" s="2">
        <v>0.92300000000000004</v>
      </c>
    </row>
    <row r="303" spans="3:5" x14ac:dyDescent="0.35">
      <c r="C303" s="2">
        <v>0.89800000000000002</v>
      </c>
      <c r="D303" s="2">
        <v>0.94699999999999995</v>
      </c>
      <c r="E303" s="2">
        <v>0.92200000000000004</v>
      </c>
    </row>
    <row r="304" spans="3:5" x14ac:dyDescent="0.35">
      <c r="C304" s="2">
        <v>0.89300000000000002</v>
      </c>
      <c r="D304" s="2">
        <v>0.94499999999999995</v>
      </c>
      <c r="E304" s="2">
        <v>0.91900000000000004</v>
      </c>
    </row>
    <row r="305" spans="3:5" x14ac:dyDescent="0.35">
      <c r="C305" s="2">
        <v>0.89200000000000002</v>
      </c>
      <c r="D305" s="2">
        <v>0.94399999999999995</v>
      </c>
      <c r="E305" s="2">
        <v>0.91700000000000004</v>
      </c>
    </row>
    <row r="306" spans="3:5" x14ac:dyDescent="0.35">
      <c r="C306" s="2">
        <v>0.89200000000000002</v>
      </c>
      <c r="D306" s="2">
        <v>0.94399999999999995</v>
      </c>
      <c r="E306" s="2">
        <v>0.91700000000000004</v>
      </c>
    </row>
    <row r="307" spans="3:5" x14ac:dyDescent="0.35">
      <c r="C307" s="2">
        <v>0.88800000000000001</v>
      </c>
      <c r="D307" s="2">
        <v>0.94299999999999995</v>
      </c>
      <c r="E307" s="2">
        <v>0.91500000000000004</v>
      </c>
    </row>
    <row r="308" spans="3:5" x14ac:dyDescent="0.35">
      <c r="C308" s="2">
        <v>0.88600000000000001</v>
      </c>
      <c r="D308" s="2">
        <v>0.94099999999999995</v>
      </c>
      <c r="E308" s="2">
        <v>0.91300000000000003</v>
      </c>
    </row>
    <row r="309" spans="3:5" x14ac:dyDescent="0.35">
      <c r="C309" s="2">
        <v>0.88600000000000001</v>
      </c>
      <c r="D309" s="2">
        <v>0.94099999999999995</v>
      </c>
      <c r="E309" s="2">
        <v>0.91300000000000003</v>
      </c>
    </row>
    <row r="310" spans="3:5" x14ac:dyDescent="0.35">
      <c r="C310" s="2">
        <v>0.88600000000000001</v>
      </c>
      <c r="D310" s="2">
        <v>0.94099999999999995</v>
      </c>
      <c r="E310" s="2">
        <v>0.91300000000000003</v>
      </c>
    </row>
    <row r="311" spans="3:5" x14ac:dyDescent="0.35">
      <c r="C311" s="2">
        <v>0.88400000000000001</v>
      </c>
      <c r="D311" s="2">
        <v>0.94</v>
      </c>
      <c r="E311" s="2">
        <v>0.91100000000000003</v>
      </c>
    </row>
    <row r="312" spans="3:5" x14ac:dyDescent="0.35">
      <c r="C312" s="2">
        <v>0.88200000000000001</v>
      </c>
      <c r="D312" s="2">
        <v>0.93899999999999995</v>
      </c>
      <c r="E312" s="2">
        <v>0.91</v>
      </c>
    </row>
    <row r="313" spans="3:5" x14ac:dyDescent="0.35">
      <c r="C313" s="2">
        <v>0.88100000000000001</v>
      </c>
      <c r="D313" s="2">
        <v>0.93899999999999995</v>
      </c>
      <c r="E313" s="2">
        <v>0.90900000000000003</v>
      </c>
    </row>
    <row r="314" spans="3:5" x14ac:dyDescent="0.35">
      <c r="C314" s="2">
        <v>0.88</v>
      </c>
      <c r="D314" s="2">
        <v>0.93799999999999994</v>
      </c>
      <c r="E314" s="2">
        <v>0.90800000000000003</v>
      </c>
    </row>
    <row r="315" spans="3:5" x14ac:dyDescent="0.35">
      <c r="C315" s="2">
        <v>0.879</v>
      </c>
      <c r="D315" s="2">
        <v>0.93799999999999994</v>
      </c>
      <c r="E315" s="2">
        <v>0.90700000000000003</v>
      </c>
    </row>
    <row r="316" spans="3:5" x14ac:dyDescent="0.35">
      <c r="C316" s="2">
        <v>0.879</v>
      </c>
      <c r="D316" s="2">
        <v>0.93799999999999994</v>
      </c>
      <c r="E316" s="2">
        <v>0.90700000000000003</v>
      </c>
    </row>
    <row r="317" spans="3:5" x14ac:dyDescent="0.35">
      <c r="C317" s="2">
        <v>0.879</v>
      </c>
      <c r="D317" s="2">
        <v>0.93799999999999994</v>
      </c>
      <c r="E317" s="2">
        <v>0.90700000000000003</v>
      </c>
    </row>
    <row r="318" spans="3:5" x14ac:dyDescent="0.35">
      <c r="C318" s="2">
        <v>0.879</v>
      </c>
      <c r="D318" s="2">
        <v>0.93799999999999994</v>
      </c>
      <c r="E318" s="2">
        <v>0.90700000000000003</v>
      </c>
    </row>
    <row r="319" spans="3:5" x14ac:dyDescent="0.35">
      <c r="C319" s="2">
        <v>0.876</v>
      </c>
      <c r="D319" s="2">
        <v>0.93600000000000005</v>
      </c>
      <c r="E319" s="2">
        <v>0.90500000000000003</v>
      </c>
    </row>
    <row r="320" spans="3:5" x14ac:dyDescent="0.35">
      <c r="C320" s="2">
        <v>0.875</v>
      </c>
      <c r="D320" s="2">
        <v>0.93500000000000005</v>
      </c>
      <c r="E320" s="2">
        <v>0.90400000000000003</v>
      </c>
    </row>
    <row r="321" spans="3:5" x14ac:dyDescent="0.35">
      <c r="C321" s="2">
        <v>0.875</v>
      </c>
      <c r="D321" s="2">
        <v>0.93500000000000005</v>
      </c>
      <c r="E321" s="2">
        <v>0.90400000000000003</v>
      </c>
    </row>
    <row r="322" spans="3:5" x14ac:dyDescent="0.35">
      <c r="C322" s="2">
        <v>0.873</v>
      </c>
      <c r="D322" s="2">
        <v>0.93400000000000005</v>
      </c>
      <c r="E322" s="2">
        <v>0.90300000000000002</v>
      </c>
    </row>
    <row r="323" spans="3:5" x14ac:dyDescent="0.35">
      <c r="C323" s="2">
        <v>0.871</v>
      </c>
      <c r="D323" s="2">
        <v>0.93300000000000005</v>
      </c>
      <c r="E323" s="2">
        <v>0.90100000000000002</v>
      </c>
    </row>
    <row r="324" spans="3:5" x14ac:dyDescent="0.35">
      <c r="C324" s="2">
        <v>0.871</v>
      </c>
      <c r="D324" s="2">
        <v>0.93300000000000005</v>
      </c>
      <c r="E324" s="2">
        <v>0.90100000000000002</v>
      </c>
    </row>
    <row r="325" spans="3:5" x14ac:dyDescent="0.35">
      <c r="C325" s="2">
        <v>0.871</v>
      </c>
      <c r="D325" s="2">
        <v>0.93300000000000005</v>
      </c>
      <c r="E325" s="2">
        <v>0.90100000000000002</v>
      </c>
    </row>
    <row r="326" spans="3:5" x14ac:dyDescent="0.35">
      <c r="C326" s="2">
        <v>0.871</v>
      </c>
      <c r="D326" s="2">
        <v>0.93300000000000005</v>
      </c>
      <c r="E326" s="2">
        <v>0.90100000000000002</v>
      </c>
    </row>
    <row r="327" spans="3:5" x14ac:dyDescent="0.35">
      <c r="C327" s="2">
        <v>0.86899999999999999</v>
      </c>
      <c r="D327" s="2">
        <v>0.93200000000000005</v>
      </c>
      <c r="E327" s="2">
        <v>0.9</v>
      </c>
    </row>
    <row r="328" spans="3:5" x14ac:dyDescent="0.35">
      <c r="C328" s="2">
        <v>0.86699999999999999</v>
      </c>
      <c r="D328" s="2">
        <v>0.93100000000000005</v>
      </c>
      <c r="E328" s="2">
        <v>0.89800000000000002</v>
      </c>
    </row>
    <row r="329" spans="3:5" x14ac:dyDescent="0.35">
      <c r="C329" s="2">
        <v>0.86599999999999999</v>
      </c>
      <c r="D329" s="2">
        <v>0.93100000000000005</v>
      </c>
      <c r="E329" s="2">
        <v>0.89700000000000002</v>
      </c>
    </row>
    <row r="330" spans="3:5" x14ac:dyDescent="0.35">
      <c r="C330" s="2">
        <v>0.86199999999999999</v>
      </c>
      <c r="D330" s="2">
        <v>0.92900000000000005</v>
      </c>
      <c r="E330" s="2">
        <v>0.89400000000000002</v>
      </c>
    </row>
    <row r="331" spans="3:5" x14ac:dyDescent="0.35">
      <c r="C331" s="2">
        <v>0.86199999999999999</v>
      </c>
      <c r="D331" s="2">
        <v>0.92900000000000005</v>
      </c>
      <c r="E331" s="2">
        <v>0.89400000000000002</v>
      </c>
    </row>
    <row r="332" spans="3:5" x14ac:dyDescent="0.35">
      <c r="C332" s="2">
        <v>0.86199999999999999</v>
      </c>
      <c r="D332" s="2">
        <v>0.92900000000000005</v>
      </c>
      <c r="E332" s="2">
        <v>0.89400000000000002</v>
      </c>
    </row>
    <row r="333" spans="3:5" x14ac:dyDescent="0.35">
      <c r="C333" s="2">
        <v>0.86199999999999999</v>
      </c>
      <c r="D333" s="2">
        <v>0.92900000000000005</v>
      </c>
      <c r="E333" s="2">
        <v>0.89400000000000002</v>
      </c>
    </row>
    <row r="334" spans="3:5" x14ac:dyDescent="0.35">
      <c r="C334" s="2">
        <v>0.85899999999999999</v>
      </c>
      <c r="D334" s="2">
        <v>0.92700000000000005</v>
      </c>
      <c r="E334" s="2">
        <v>0.89200000000000002</v>
      </c>
    </row>
    <row r="335" spans="3:5" x14ac:dyDescent="0.35">
      <c r="C335" s="2">
        <v>0.85699999999999998</v>
      </c>
      <c r="D335" s="2">
        <v>0.92600000000000005</v>
      </c>
      <c r="E335" s="2">
        <v>0.89</v>
      </c>
    </row>
    <row r="336" spans="3:5" x14ac:dyDescent="0.35">
      <c r="C336" s="2">
        <v>0.85599999999999998</v>
      </c>
      <c r="D336" s="2">
        <v>0.92500000000000004</v>
      </c>
      <c r="E336" s="2">
        <v>0.88900000000000001</v>
      </c>
    </row>
    <row r="337" spans="3:5" x14ac:dyDescent="0.35">
      <c r="C337" s="2">
        <v>0.85499999999999998</v>
      </c>
      <c r="D337" s="2">
        <v>0.92500000000000004</v>
      </c>
      <c r="E337" s="2">
        <v>0.88900000000000001</v>
      </c>
    </row>
    <row r="338" spans="3:5" x14ac:dyDescent="0.35">
      <c r="C338" s="2">
        <v>0.85499999999999998</v>
      </c>
      <c r="D338" s="2">
        <v>0.92500000000000004</v>
      </c>
      <c r="E338" s="2">
        <v>0.88800000000000001</v>
      </c>
    </row>
    <row r="339" spans="3:5" x14ac:dyDescent="0.35">
      <c r="C339" s="2">
        <v>0.85399999999999998</v>
      </c>
      <c r="D339" s="2">
        <v>0.92400000000000004</v>
      </c>
      <c r="E339" s="2">
        <v>0.88800000000000001</v>
      </c>
    </row>
    <row r="340" spans="3:5" x14ac:dyDescent="0.35">
      <c r="C340" s="2">
        <v>0.85299999999999998</v>
      </c>
      <c r="D340" s="2">
        <v>0.92300000000000004</v>
      </c>
      <c r="E340" s="2">
        <v>0.88700000000000001</v>
      </c>
    </row>
    <row r="341" spans="3:5" x14ac:dyDescent="0.35">
      <c r="C341" s="2">
        <v>0.85</v>
      </c>
      <c r="D341" s="2">
        <v>0.92200000000000004</v>
      </c>
      <c r="E341" s="2">
        <v>0.88400000000000001</v>
      </c>
    </row>
    <row r="342" spans="3:5" x14ac:dyDescent="0.35">
      <c r="C342" s="2">
        <v>0.84599999999999997</v>
      </c>
      <c r="D342" s="2">
        <v>0.92</v>
      </c>
      <c r="E342" s="2">
        <v>0.88200000000000001</v>
      </c>
    </row>
    <row r="343" spans="3:5" x14ac:dyDescent="0.35">
      <c r="C343" s="2">
        <v>0.84599999999999997</v>
      </c>
      <c r="D343" s="2">
        <v>0.92</v>
      </c>
      <c r="E343" s="2">
        <v>0.88200000000000001</v>
      </c>
    </row>
    <row r="344" spans="3:5" x14ac:dyDescent="0.35">
      <c r="C344" s="2">
        <v>0.84499999999999997</v>
      </c>
      <c r="D344" s="2">
        <v>0.91900000000000004</v>
      </c>
      <c r="E344" s="2">
        <v>0.88100000000000001</v>
      </c>
    </row>
    <row r="345" spans="3:5" x14ac:dyDescent="0.35">
      <c r="C345" s="2">
        <v>0.84499999999999997</v>
      </c>
      <c r="D345" s="2">
        <v>0.91900000000000004</v>
      </c>
      <c r="E345" s="2">
        <v>0.88100000000000001</v>
      </c>
    </row>
    <row r="346" spans="3:5" x14ac:dyDescent="0.35">
      <c r="C346" s="2">
        <v>0.84399999999999997</v>
      </c>
      <c r="D346" s="2">
        <v>0.91900000000000004</v>
      </c>
      <c r="E346" s="2">
        <v>0.88</v>
      </c>
    </row>
    <row r="347" spans="3:5" x14ac:dyDescent="0.35">
      <c r="C347" s="2">
        <v>0.84299999999999997</v>
      </c>
      <c r="D347" s="2">
        <v>0.91800000000000004</v>
      </c>
      <c r="E347" s="2">
        <v>0.879</v>
      </c>
    </row>
    <row r="348" spans="3:5" x14ac:dyDescent="0.35">
      <c r="C348" s="2">
        <v>0.84</v>
      </c>
      <c r="D348" s="2">
        <v>0.91700000000000004</v>
      </c>
      <c r="E348" s="2">
        <v>0.877</v>
      </c>
    </row>
    <row r="349" spans="3:5" x14ac:dyDescent="0.35">
      <c r="C349" s="2">
        <v>0.84</v>
      </c>
      <c r="D349" s="2">
        <v>0.91700000000000004</v>
      </c>
      <c r="E349" s="2">
        <v>0.877</v>
      </c>
    </row>
    <row r="350" spans="3:5" x14ac:dyDescent="0.35">
      <c r="C350" s="2">
        <v>0.84</v>
      </c>
      <c r="D350" s="2">
        <v>0.91700000000000004</v>
      </c>
      <c r="E350" s="2">
        <v>0.877</v>
      </c>
    </row>
    <row r="351" spans="3:5" x14ac:dyDescent="0.35">
      <c r="C351" s="2">
        <v>0.83899999999999997</v>
      </c>
      <c r="D351" s="2">
        <v>0.91600000000000004</v>
      </c>
      <c r="E351" s="2">
        <v>0.876</v>
      </c>
    </row>
    <row r="352" spans="3:5" x14ac:dyDescent="0.35">
      <c r="C352" s="2">
        <v>0.83499999999999996</v>
      </c>
      <c r="D352" s="2">
        <v>0.91400000000000003</v>
      </c>
      <c r="E352" s="2">
        <v>0.873</v>
      </c>
    </row>
    <row r="353" spans="3:5" x14ac:dyDescent="0.35">
      <c r="C353" s="2">
        <v>0.83399999999999996</v>
      </c>
      <c r="D353" s="2">
        <v>0.91300000000000003</v>
      </c>
      <c r="E353" s="2">
        <v>0.872</v>
      </c>
    </row>
    <row r="354" spans="3:5" x14ac:dyDescent="0.35">
      <c r="C354" s="2">
        <v>0.82799999999999996</v>
      </c>
      <c r="D354" s="2">
        <v>0.91</v>
      </c>
      <c r="E354" s="2">
        <v>0.86699999999999999</v>
      </c>
    </row>
    <row r="355" spans="3:5" x14ac:dyDescent="0.35">
      <c r="C355" s="2">
        <v>0.82799999999999996</v>
      </c>
      <c r="D355" s="2">
        <v>0.91</v>
      </c>
      <c r="E355" s="2">
        <v>0.86699999999999999</v>
      </c>
    </row>
    <row r="356" spans="3:5" x14ac:dyDescent="0.35">
      <c r="C356" s="2">
        <v>0.82799999999999996</v>
      </c>
      <c r="D356" s="2">
        <v>0.91</v>
      </c>
      <c r="E356" s="2">
        <v>0.86699999999999999</v>
      </c>
    </row>
    <row r="357" spans="3:5" x14ac:dyDescent="0.35">
      <c r="C357" s="2">
        <v>0.82599999999999996</v>
      </c>
      <c r="D357" s="2">
        <v>0.90900000000000003</v>
      </c>
      <c r="E357" s="2">
        <v>0.86599999999999999</v>
      </c>
    </row>
    <row r="358" spans="3:5" x14ac:dyDescent="0.35">
      <c r="C358" s="2">
        <v>0.82599999999999996</v>
      </c>
      <c r="D358" s="2">
        <v>0.90900000000000003</v>
      </c>
      <c r="E358" s="2">
        <v>0.86599999999999999</v>
      </c>
    </row>
    <row r="359" spans="3:5" x14ac:dyDescent="0.35">
      <c r="C359" s="2">
        <v>0.82599999999999996</v>
      </c>
      <c r="D359" s="2">
        <v>0.90900000000000003</v>
      </c>
      <c r="E359" s="2">
        <v>0.86599999999999999</v>
      </c>
    </row>
    <row r="360" spans="3:5" x14ac:dyDescent="0.35">
      <c r="C360" s="2">
        <v>0.82599999999999996</v>
      </c>
      <c r="D360" s="2">
        <v>0.90900000000000003</v>
      </c>
      <c r="E360" s="2">
        <v>0.86599999999999999</v>
      </c>
    </row>
    <row r="361" spans="3:5" x14ac:dyDescent="0.35">
      <c r="C361" s="2">
        <v>0.82599999999999996</v>
      </c>
      <c r="D361" s="2">
        <v>0.90900000000000003</v>
      </c>
      <c r="E361" s="2">
        <v>0.86599999999999999</v>
      </c>
    </row>
    <row r="362" spans="3:5" x14ac:dyDescent="0.35">
      <c r="C362" s="2">
        <v>0.82499999999999996</v>
      </c>
      <c r="D362" s="2">
        <v>0.90800000000000003</v>
      </c>
      <c r="E362" s="2">
        <v>0.86499999999999999</v>
      </c>
    </row>
    <row r="363" spans="3:5" x14ac:dyDescent="0.35">
      <c r="C363" s="2">
        <v>0.82299999999999995</v>
      </c>
      <c r="D363" s="2">
        <v>0.90700000000000003</v>
      </c>
      <c r="E363" s="2">
        <v>0.86299999999999999</v>
      </c>
    </row>
    <row r="364" spans="3:5" x14ac:dyDescent="0.35">
      <c r="C364" s="2">
        <v>0.82099999999999995</v>
      </c>
      <c r="D364" s="2">
        <v>0.90600000000000003</v>
      </c>
      <c r="E364" s="2">
        <v>0.86099999999999999</v>
      </c>
    </row>
    <row r="365" spans="3:5" x14ac:dyDescent="0.35">
      <c r="C365" s="2">
        <v>0.81899999999999995</v>
      </c>
      <c r="D365" s="2">
        <v>0.90500000000000003</v>
      </c>
      <c r="E365" s="2">
        <v>0.86</v>
      </c>
    </row>
    <row r="366" spans="3:5" x14ac:dyDescent="0.35">
      <c r="C366" s="2">
        <v>0.81899999999999995</v>
      </c>
      <c r="D366" s="2">
        <v>0.90500000000000003</v>
      </c>
      <c r="E366" s="2">
        <v>0.86</v>
      </c>
    </row>
    <row r="367" spans="3:5" x14ac:dyDescent="0.35">
      <c r="C367" s="2">
        <v>0.81699999999999995</v>
      </c>
      <c r="D367" s="2">
        <v>0.90400000000000003</v>
      </c>
      <c r="E367" s="2">
        <v>0.85799999999999998</v>
      </c>
    </row>
    <row r="368" spans="3:5" x14ac:dyDescent="0.35">
      <c r="C368" s="2">
        <v>0.81499999999999995</v>
      </c>
      <c r="D368" s="2">
        <v>0.90300000000000002</v>
      </c>
      <c r="E368" s="2">
        <v>0.85699999999999998</v>
      </c>
    </row>
    <row r="369" spans="3:5" x14ac:dyDescent="0.35">
      <c r="C369" s="2">
        <v>0.81200000000000006</v>
      </c>
      <c r="D369" s="2">
        <v>0.90100000000000002</v>
      </c>
      <c r="E369" s="2">
        <v>0.85399999999999998</v>
      </c>
    </row>
    <row r="370" spans="3:5" x14ac:dyDescent="0.35">
      <c r="C370" s="2">
        <v>0.81100000000000005</v>
      </c>
      <c r="D370" s="2">
        <v>0.90100000000000002</v>
      </c>
      <c r="E370" s="2">
        <v>0.85399999999999998</v>
      </c>
    </row>
    <row r="371" spans="3:5" x14ac:dyDescent="0.35">
      <c r="C371" s="2">
        <v>0.81</v>
      </c>
      <c r="D371" s="2">
        <v>0.9</v>
      </c>
      <c r="E371" s="2">
        <v>0.85299999999999998</v>
      </c>
    </row>
    <row r="372" spans="3:5" x14ac:dyDescent="0.35">
      <c r="C372" s="2">
        <v>0.81</v>
      </c>
      <c r="D372" s="2">
        <v>0.9</v>
      </c>
      <c r="E372" s="2">
        <v>0.85299999999999998</v>
      </c>
    </row>
    <row r="373" spans="3:5" x14ac:dyDescent="0.35">
      <c r="C373" s="2">
        <v>0.81</v>
      </c>
      <c r="D373" s="2">
        <v>0.9</v>
      </c>
      <c r="E373" s="2">
        <v>0.85299999999999998</v>
      </c>
    </row>
    <row r="374" spans="3:5" x14ac:dyDescent="0.35">
      <c r="C374" s="2">
        <v>0.80800000000000005</v>
      </c>
      <c r="D374" s="2">
        <v>0.89900000000000002</v>
      </c>
      <c r="E374" s="2">
        <v>0.85099999999999998</v>
      </c>
    </row>
    <row r="375" spans="3:5" x14ac:dyDescent="0.35">
      <c r="C375" s="2">
        <v>0.80700000000000005</v>
      </c>
      <c r="D375" s="2">
        <v>0.89800000000000002</v>
      </c>
      <c r="E375" s="2">
        <v>0.85</v>
      </c>
    </row>
    <row r="376" spans="3:5" x14ac:dyDescent="0.35">
      <c r="C376" s="2">
        <v>0.80600000000000005</v>
      </c>
      <c r="D376" s="2">
        <v>0.89800000000000002</v>
      </c>
      <c r="E376" s="2">
        <v>0.85</v>
      </c>
    </row>
    <row r="377" spans="3:5" x14ac:dyDescent="0.35">
      <c r="C377" s="2">
        <v>0.80400000000000005</v>
      </c>
      <c r="D377" s="2">
        <v>0.89600000000000002</v>
      </c>
      <c r="E377" s="2">
        <v>0.84699999999999998</v>
      </c>
    </row>
    <row r="378" spans="3:5" x14ac:dyDescent="0.35">
      <c r="C378" s="2">
        <v>0.80100000000000005</v>
      </c>
      <c r="D378" s="2">
        <v>0.89500000000000002</v>
      </c>
      <c r="E378" s="2">
        <v>0.84499999999999997</v>
      </c>
    </row>
    <row r="379" spans="3:5" x14ac:dyDescent="0.35">
      <c r="C379" s="2">
        <v>0.79900000000000004</v>
      </c>
      <c r="D379" s="2">
        <v>0.89400000000000002</v>
      </c>
      <c r="E379" s="2">
        <v>0.84299999999999997</v>
      </c>
    </row>
    <row r="380" spans="3:5" x14ac:dyDescent="0.35">
      <c r="C380" s="2">
        <v>0.79600000000000004</v>
      </c>
      <c r="D380" s="2">
        <v>0.89200000000000002</v>
      </c>
      <c r="E380" s="2">
        <v>0.84099999999999997</v>
      </c>
    </row>
    <row r="381" spans="3:5" x14ac:dyDescent="0.35">
      <c r="C381" s="2">
        <v>0.79400000000000004</v>
      </c>
      <c r="D381" s="2">
        <v>0.89100000000000001</v>
      </c>
      <c r="E381" s="2">
        <v>0.84</v>
      </c>
    </row>
    <row r="382" spans="3:5" x14ac:dyDescent="0.35">
      <c r="C382" s="2">
        <v>0.79200000000000004</v>
      </c>
      <c r="D382" s="2">
        <v>0.89</v>
      </c>
      <c r="E382" s="2">
        <v>0.83799999999999997</v>
      </c>
    </row>
    <row r="383" spans="3:5" x14ac:dyDescent="0.35">
      <c r="C383" s="2">
        <v>0.79</v>
      </c>
      <c r="D383" s="2">
        <v>0.88900000000000001</v>
      </c>
      <c r="E383" s="2">
        <v>0.83699999999999997</v>
      </c>
    </row>
    <row r="384" spans="3:5" x14ac:dyDescent="0.35">
      <c r="C384" s="2">
        <v>0.79</v>
      </c>
      <c r="D384" s="2">
        <v>0.88900000000000001</v>
      </c>
      <c r="E384" s="2">
        <v>0.83699999999999997</v>
      </c>
    </row>
    <row r="385" spans="3:5" x14ac:dyDescent="0.35">
      <c r="C385" s="2">
        <v>0.79</v>
      </c>
      <c r="D385" s="2">
        <v>0.88900000000000001</v>
      </c>
      <c r="E385" s="2">
        <v>0.83699999999999997</v>
      </c>
    </row>
    <row r="386" spans="3:5" x14ac:dyDescent="0.35">
      <c r="C386" s="2">
        <v>0.79</v>
      </c>
      <c r="D386" s="2">
        <v>0.88900000000000001</v>
      </c>
      <c r="E386" s="2">
        <v>0.83699999999999997</v>
      </c>
    </row>
    <row r="387" spans="3:5" x14ac:dyDescent="0.35">
      <c r="C387" s="2">
        <v>0.79</v>
      </c>
      <c r="D387" s="2">
        <v>0.88900000000000001</v>
      </c>
      <c r="E387" s="2">
        <v>0.83699999999999997</v>
      </c>
    </row>
    <row r="388" spans="3:5" x14ac:dyDescent="0.35">
      <c r="C388" s="2">
        <v>0.78900000000000003</v>
      </c>
      <c r="D388" s="2">
        <v>0.88800000000000001</v>
      </c>
      <c r="E388" s="2">
        <v>0.83499999999999996</v>
      </c>
    </row>
    <row r="389" spans="3:5" x14ac:dyDescent="0.35">
      <c r="C389" s="2">
        <v>0.78800000000000003</v>
      </c>
      <c r="D389" s="2">
        <v>0.88800000000000001</v>
      </c>
      <c r="E389" s="2">
        <v>0.83499999999999996</v>
      </c>
    </row>
    <row r="390" spans="3:5" x14ac:dyDescent="0.35">
      <c r="C390" s="2">
        <v>0.78400000000000003</v>
      </c>
      <c r="D390" s="2">
        <v>0.88600000000000001</v>
      </c>
      <c r="E390" s="2">
        <v>0.83199999999999996</v>
      </c>
    </row>
    <row r="391" spans="3:5" x14ac:dyDescent="0.35">
      <c r="C391" s="2">
        <v>0.78100000000000003</v>
      </c>
      <c r="D391" s="2">
        <v>0.88400000000000001</v>
      </c>
      <c r="E391" s="2">
        <v>0.82899999999999996</v>
      </c>
    </row>
    <row r="392" spans="3:5" x14ac:dyDescent="0.35">
      <c r="C392" s="2">
        <v>0.77900000000000003</v>
      </c>
      <c r="D392" s="2">
        <v>0.88200000000000001</v>
      </c>
      <c r="E392" s="2">
        <v>0.82699999999999996</v>
      </c>
    </row>
    <row r="393" spans="3:5" x14ac:dyDescent="0.35">
      <c r="C393" s="2">
        <v>0.77600000000000002</v>
      </c>
      <c r="D393" s="2">
        <v>0.88100000000000001</v>
      </c>
      <c r="E393" s="2">
        <v>0.82499999999999996</v>
      </c>
    </row>
    <row r="394" spans="3:5" x14ac:dyDescent="0.35">
      <c r="C394" s="2">
        <v>0.77600000000000002</v>
      </c>
      <c r="D394" s="2">
        <v>0.88100000000000001</v>
      </c>
      <c r="E394" s="2">
        <v>0.82499999999999996</v>
      </c>
    </row>
    <row r="395" spans="3:5" x14ac:dyDescent="0.35">
      <c r="C395" s="2">
        <v>0.77300000000000002</v>
      </c>
      <c r="D395" s="2">
        <v>0.879</v>
      </c>
      <c r="E395" s="2">
        <v>0.82299999999999995</v>
      </c>
    </row>
    <row r="396" spans="3:5" x14ac:dyDescent="0.35">
      <c r="C396" s="2">
        <v>0.77300000000000002</v>
      </c>
      <c r="D396" s="2">
        <v>0.879</v>
      </c>
      <c r="E396" s="2">
        <v>0.82299999999999995</v>
      </c>
    </row>
    <row r="397" spans="3:5" x14ac:dyDescent="0.35">
      <c r="C397" s="2">
        <v>0.77300000000000002</v>
      </c>
      <c r="D397" s="2">
        <v>0.879</v>
      </c>
      <c r="E397" s="2">
        <v>0.82199999999999995</v>
      </c>
    </row>
    <row r="398" spans="3:5" x14ac:dyDescent="0.35">
      <c r="C398" s="2">
        <v>0.77200000000000002</v>
      </c>
      <c r="D398" s="2">
        <v>0.879</v>
      </c>
      <c r="E398" s="2">
        <v>0.82199999999999995</v>
      </c>
    </row>
    <row r="399" spans="3:5" x14ac:dyDescent="0.35">
      <c r="C399" s="2">
        <v>0.77100000000000002</v>
      </c>
      <c r="D399" s="2">
        <v>0.878</v>
      </c>
      <c r="E399" s="2">
        <v>0.82099999999999995</v>
      </c>
    </row>
    <row r="400" spans="3:5" x14ac:dyDescent="0.35">
      <c r="C400" s="2">
        <v>0.76900000000000002</v>
      </c>
      <c r="D400" s="2">
        <v>0.877</v>
      </c>
      <c r="E400" s="2">
        <v>0.82</v>
      </c>
    </row>
    <row r="401" spans="3:5" x14ac:dyDescent="0.35">
      <c r="C401" s="2">
        <v>0.76600000000000001</v>
      </c>
      <c r="D401" s="2">
        <v>0.875</v>
      </c>
      <c r="E401" s="2">
        <v>0.81699999999999995</v>
      </c>
    </row>
    <row r="402" spans="3:5" x14ac:dyDescent="0.35">
      <c r="C402" s="2">
        <v>0.76600000000000001</v>
      </c>
      <c r="D402" s="2">
        <v>0.875</v>
      </c>
      <c r="E402" s="2">
        <v>0.81699999999999995</v>
      </c>
    </row>
    <row r="403" spans="3:5" x14ac:dyDescent="0.35">
      <c r="C403" s="2">
        <v>0.76</v>
      </c>
      <c r="D403" s="2">
        <v>0.872</v>
      </c>
      <c r="E403" s="2">
        <v>0.81200000000000006</v>
      </c>
    </row>
    <row r="404" spans="3:5" x14ac:dyDescent="0.35">
      <c r="C404" s="2">
        <v>0.75600000000000001</v>
      </c>
      <c r="D404" s="2">
        <v>0.87</v>
      </c>
      <c r="E404" s="2">
        <v>0.80900000000000005</v>
      </c>
    </row>
    <row r="405" spans="3:5" x14ac:dyDescent="0.35">
      <c r="C405" s="2">
        <v>0.754</v>
      </c>
      <c r="D405" s="2">
        <v>0.86799999999999999</v>
      </c>
      <c r="E405" s="2">
        <v>0.80700000000000005</v>
      </c>
    </row>
    <row r="406" spans="3:5" x14ac:dyDescent="0.35">
      <c r="C406" s="2">
        <v>0.754</v>
      </c>
      <c r="D406" s="2">
        <v>0.86799999999999999</v>
      </c>
      <c r="E406" s="2">
        <v>0.80700000000000005</v>
      </c>
    </row>
    <row r="407" spans="3:5" x14ac:dyDescent="0.35">
      <c r="C407" s="2">
        <v>0.752</v>
      </c>
      <c r="D407" s="2">
        <v>0.86699999999999999</v>
      </c>
      <c r="E407" s="2">
        <v>0.80600000000000005</v>
      </c>
    </row>
    <row r="408" spans="3:5" x14ac:dyDescent="0.35">
      <c r="C408" s="2">
        <v>0.752</v>
      </c>
      <c r="D408" s="2">
        <v>0.86699999999999999</v>
      </c>
      <c r="E408" s="2">
        <v>0.80600000000000005</v>
      </c>
    </row>
    <row r="409" spans="3:5" x14ac:dyDescent="0.35">
      <c r="C409" s="2">
        <v>0.751</v>
      </c>
      <c r="D409" s="2">
        <v>0.86699999999999999</v>
      </c>
      <c r="E409" s="2">
        <v>0.80500000000000005</v>
      </c>
    </row>
    <row r="410" spans="3:5" x14ac:dyDescent="0.35">
      <c r="C410" s="2">
        <v>0.751</v>
      </c>
      <c r="D410" s="2">
        <v>0.86699999999999999</v>
      </c>
      <c r="E410" s="2">
        <v>0.80500000000000005</v>
      </c>
    </row>
    <row r="411" spans="3:5" x14ac:dyDescent="0.35">
      <c r="C411" s="2">
        <v>0.75</v>
      </c>
      <c r="D411" s="2">
        <v>0.86599999999999999</v>
      </c>
      <c r="E411" s="2">
        <v>0.80400000000000005</v>
      </c>
    </row>
    <row r="412" spans="3:5" x14ac:dyDescent="0.35">
      <c r="C412" s="2">
        <v>0.746</v>
      </c>
      <c r="D412" s="2">
        <v>0.86399999999999999</v>
      </c>
      <c r="E412" s="2">
        <v>0.8</v>
      </c>
    </row>
    <row r="413" spans="3:5" x14ac:dyDescent="0.35">
      <c r="C413" s="2">
        <v>0.73799999999999999</v>
      </c>
      <c r="D413" s="2">
        <v>0.85899999999999999</v>
      </c>
      <c r="E413" s="2">
        <v>0.79400000000000004</v>
      </c>
    </row>
    <row r="414" spans="3:5" x14ac:dyDescent="0.35">
      <c r="C414" s="2">
        <v>0.73499999999999999</v>
      </c>
      <c r="D414" s="2">
        <v>0.85699999999999998</v>
      </c>
      <c r="E414" s="2">
        <v>0.79100000000000004</v>
      </c>
    </row>
    <row r="415" spans="3:5" x14ac:dyDescent="0.35">
      <c r="C415" s="2">
        <v>0.74099999999999999</v>
      </c>
      <c r="D415" s="2">
        <v>0.84499999999999997</v>
      </c>
      <c r="E415" s="2">
        <v>0.79</v>
      </c>
    </row>
    <row r="416" spans="3:5" x14ac:dyDescent="0.35">
      <c r="C416" s="2">
        <v>0.72199999999999998</v>
      </c>
      <c r="D416" s="2">
        <v>0.85</v>
      </c>
      <c r="E416" s="2">
        <v>0.78100000000000003</v>
      </c>
    </row>
    <row r="417" spans="3:5" x14ac:dyDescent="0.35">
      <c r="C417" s="2">
        <v>0.72099999999999997</v>
      </c>
      <c r="D417" s="2">
        <v>0.84899999999999998</v>
      </c>
      <c r="E417" s="2">
        <v>0.78</v>
      </c>
    </row>
    <row r="418" spans="3:5" x14ac:dyDescent="0.35">
      <c r="C418" s="2">
        <v>0.71599999999999997</v>
      </c>
      <c r="D418" s="2">
        <v>0.84599999999999997</v>
      </c>
      <c r="E418" s="2">
        <v>0.77600000000000002</v>
      </c>
    </row>
    <row r="419" spans="3:5" x14ac:dyDescent="0.35">
      <c r="C419" s="2">
        <v>0.71199999999999997</v>
      </c>
      <c r="D419" s="2">
        <v>0.84399999999999997</v>
      </c>
      <c r="E419" s="2">
        <v>0.77200000000000002</v>
      </c>
    </row>
    <row r="420" spans="3:5" x14ac:dyDescent="0.35">
      <c r="C420" s="2">
        <v>0.71199999999999997</v>
      </c>
      <c r="D420" s="2">
        <v>0.84399999999999997</v>
      </c>
      <c r="E420" s="2">
        <v>0.77200000000000002</v>
      </c>
    </row>
    <row r="421" spans="3:5" x14ac:dyDescent="0.35">
      <c r="C421" s="2">
        <v>0.70599999999999996</v>
      </c>
      <c r="D421" s="2">
        <v>0.84</v>
      </c>
      <c r="E421" s="2">
        <v>0.76700000000000002</v>
      </c>
    </row>
    <row r="422" spans="3:5" x14ac:dyDescent="0.35">
      <c r="C422" s="2">
        <v>0.69899999999999995</v>
      </c>
      <c r="D422" s="2">
        <v>0.83599999999999997</v>
      </c>
      <c r="E422" s="2">
        <v>0.76100000000000001</v>
      </c>
    </row>
    <row r="423" spans="3:5" x14ac:dyDescent="0.35">
      <c r="C423" s="2">
        <v>0.69399999999999995</v>
      </c>
      <c r="D423" s="2">
        <v>0.83299999999999996</v>
      </c>
      <c r="E423" s="2">
        <v>0.75800000000000001</v>
      </c>
    </row>
    <row r="424" spans="3:5" x14ac:dyDescent="0.35">
      <c r="C424" s="2">
        <v>0.68799999999999994</v>
      </c>
      <c r="D424" s="2">
        <v>0.82899999999999996</v>
      </c>
      <c r="E424" s="2">
        <v>0.752</v>
      </c>
    </row>
    <row r="425" spans="3:5" x14ac:dyDescent="0.35">
      <c r="C425" s="2">
        <v>0.67300000000000004</v>
      </c>
      <c r="D425" s="2">
        <v>0.82</v>
      </c>
      <c r="E425" s="2">
        <v>0.73899999999999999</v>
      </c>
    </row>
    <row r="426" spans="3:5" x14ac:dyDescent="0.35">
      <c r="C426" s="2">
        <v>0.67100000000000004</v>
      </c>
      <c r="D426" s="2">
        <v>0.81899999999999995</v>
      </c>
      <c r="E426" s="2">
        <v>0.73799999999999999</v>
      </c>
    </row>
    <row r="427" spans="3:5" x14ac:dyDescent="0.35">
      <c r="C427" s="2">
        <v>0.66</v>
      </c>
      <c r="D427" s="2">
        <v>0.81200000000000006</v>
      </c>
      <c r="E427" s="2">
        <v>0.72799999999999998</v>
      </c>
    </row>
    <row r="428" spans="3:5" x14ac:dyDescent="0.35">
      <c r="C428" s="2">
        <v>0.65400000000000003</v>
      </c>
      <c r="D428" s="2">
        <v>0.80900000000000005</v>
      </c>
      <c r="E428" s="2">
        <v>0.72299999999999998</v>
      </c>
    </row>
    <row r="429" spans="3:5" x14ac:dyDescent="0.35">
      <c r="C429" s="2">
        <v>0.63300000000000001</v>
      </c>
      <c r="D429" s="2">
        <v>0.79500000000000004</v>
      </c>
      <c r="E429" s="2">
        <v>0.70499999999999996</v>
      </c>
    </row>
    <row r="430" spans="3:5" x14ac:dyDescent="0.35">
      <c r="C430" s="2">
        <v>0.623</v>
      </c>
      <c r="D430" s="2">
        <v>0.78900000000000003</v>
      </c>
      <c r="E430" s="2">
        <v>0.69699999999999995</v>
      </c>
    </row>
    <row r="431" spans="3:5" x14ac:dyDescent="0.35">
      <c r="C431" s="2">
        <v>0.61699999999999999</v>
      </c>
      <c r="D431" s="2">
        <v>0.78600000000000003</v>
      </c>
      <c r="E431" s="2">
        <v>0.69099999999999995</v>
      </c>
    </row>
    <row r="432" spans="3:5" x14ac:dyDescent="0.35">
      <c r="C432" s="2">
        <v>0.61199999999999999</v>
      </c>
      <c r="D432" s="2">
        <v>0.78300000000000003</v>
      </c>
      <c r="E432" s="2">
        <v>0.68700000000000006</v>
      </c>
    </row>
    <row r="433" spans="3:5" x14ac:dyDescent="0.35">
      <c r="C433" s="2">
        <v>0.61199999999999999</v>
      </c>
      <c r="D433" s="2">
        <v>0.78300000000000003</v>
      </c>
      <c r="E433" s="2">
        <v>0.68700000000000006</v>
      </c>
    </row>
    <row r="434" spans="3:5" x14ac:dyDescent="0.35">
      <c r="C434" s="2">
        <v>0.57799999999999996</v>
      </c>
      <c r="D434" s="2">
        <v>0.76</v>
      </c>
      <c r="E434" s="2">
        <v>0.65600000000000003</v>
      </c>
    </row>
    <row r="436" spans="3:5" x14ac:dyDescent="0.35">
      <c r="C436" s="2" t="s">
        <v>15</v>
      </c>
    </row>
    <row r="437" spans="3:5" x14ac:dyDescent="0.35">
      <c r="C437" s="2" t="s">
        <v>0</v>
      </c>
      <c r="D437" s="2" t="s">
        <v>1</v>
      </c>
      <c r="E437" s="2" t="s">
        <v>2</v>
      </c>
    </row>
    <row r="438" spans="3:5" x14ac:dyDescent="0.35">
      <c r="C438" s="2">
        <v>1</v>
      </c>
      <c r="D438" s="2">
        <v>1</v>
      </c>
      <c r="E438" s="2">
        <v>1</v>
      </c>
    </row>
    <row r="439" spans="3:5" x14ac:dyDescent="0.35">
      <c r="C439" s="2">
        <v>1</v>
      </c>
      <c r="D439" s="2">
        <v>1</v>
      </c>
      <c r="E439" s="2">
        <v>1</v>
      </c>
    </row>
    <row r="440" spans="3:5" x14ac:dyDescent="0.35">
      <c r="C440" s="2">
        <v>1</v>
      </c>
      <c r="D440" s="2">
        <v>1</v>
      </c>
      <c r="E440" s="2">
        <v>1</v>
      </c>
    </row>
    <row r="441" spans="3:5" x14ac:dyDescent="0.35">
      <c r="C441" s="2">
        <v>1</v>
      </c>
      <c r="D441" s="2">
        <v>1</v>
      </c>
      <c r="E441" s="2">
        <v>1</v>
      </c>
    </row>
    <row r="442" spans="3:5" x14ac:dyDescent="0.35">
      <c r="C442" s="2">
        <v>1</v>
      </c>
      <c r="D442" s="2">
        <v>1</v>
      </c>
      <c r="E442" s="2">
        <v>1</v>
      </c>
    </row>
    <row r="443" spans="3:5" x14ac:dyDescent="0.35">
      <c r="C443" s="2">
        <v>1</v>
      </c>
      <c r="D443" s="2">
        <v>1</v>
      </c>
      <c r="E443" s="2">
        <v>1</v>
      </c>
    </row>
    <row r="444" spans="3:5" x14ac:dyDescent="0.35">
      <c r="C444" s="2">
        <v>1</v>
      </c>
      <c r="D444" s="2">
        <v>1</v>
      </c>
      <c r="E444" s="2">
        <v>1</v>
      </c>
    </row>
    <row r="445" spans="3:5" x14ac:dyDescent="0.35">
      <c r="C445" s="2">
        <v>1</v>
      </c>
      <c r="D445" s="2">
        <v>1</v>
      </c>
      <c r="E445" s="2">
        <v>1</v>
      </c>
    </row>
    <row r="446" spans="3:5" x14ac:dyDescent="0.35">
      <c r="C446" s="2">
        <v>1</v>
      </c>
      <c r="D446" s="2">
        <v>1</v>
      </c>
      <c r="E446" s="2">
        <v>1</v>
      </c>
    </row>
    <row r="447" spans="3:5" x14ac:dyDescent="0.35">
      <c r="C447" s="2">
        <v>1</v>
      </c>
      <c r="D447" s="2">
        <v>1</v>
      </c>
      <c r="E447" s="2">
        <v>1</v>
      </c>
    </row>
    <row r="448" spans="3:5" x14ac:dyDescent="0.35">
      <c r="C448" s="2">
        <v>1</v>
      </c>
      <c r="D448" s="2">
        <v>1</v>
      </c>
      <c r="E448" s="2">
        <v>1</v>
      </c>
    </row>
    <row r="449" spans="3:5" x14ac:dyDescent="0.35">
      <c r="C449" s="2">
        <v>1</v>
      </c>
      <c r="D449" s="2">
        <v>1</v>
      </c>
      <c r="E449" s="2">
        <v>1</v>
      </c>
    </row>
    <row r="450" spans="3:5" x14ac:dyDescent="0.35">
      <c r="C450" s="2">
        <v>1</v>
      </c>
      <c r="D450" s="2">
        <v>1</v>
      </c>
      <c r="E450" s="2">
        <v>1</v>
      </c>
    </row>
    <row r="451" spans="3:5" x14ac:dyDescent="0.35">
      <c r="C451" s="2">
        <v>1</v>
      </c>
      <c r="D451" s="2">
        <v>1</v>
      </c>
      <c r="E451" s="2">
        <v>1</v>
      </c>
    </row>
    <row r="452" spans="3:5" x14ac:dyDescent="0.35">
      <c r="C452" s="2">
        <v>1</v>
      </c>
      <c r="D452" s="2">
        <v>1</v>
      </c>
      <c r="E452" s="2">
        <v>1</v>
      </c>
    </row>
    <row r="453" spans="3:5" x14ac:dyDescent="0.35">
      <c r="C453" s="2">
        <v>1</v>
      </c>
      <c r="D453" s="2">
        <v>1</v>
      </c>
      <c r="E453" s="2">
        <v>1</v>
      </c>
    </row>
    <row r="454" spans="3:5" x14ac:dyDescent="0.35">
      <c r="C454" s="2">
        <v>1</v>
      </c>
      <c r="D454" s="2">
        <v>1</v>
      </c>
      <c r="E454" s="2">
        <v>1</v>
      </c>
    </row>
    <row r="455" spans="3:5" x14ac:dyDescent="0.35">
      <c r="C455" s="2">
        <v>1</v>
      </c>
      <c r="D455" s="2">
        <v>1</v>
      </c>
      <c r="E455" s="2">
        <v>1</v>
      </c>
    </row>
    <row r="456" spans="3:5" x14ac:dyDescent="0.35">
      <c r="C456" s="2">
        <v>1</v>
      </c>
      <c r="D456" s="2">
        <v>1</v>
      </c>
      <c r="E456" s="2">
        <v>1</v>
      </c>
    </row>
    <row r="457" spans="3:5" x14ac:dyDescent="0.35">
      <c r="C457" s="2">
        <v>0.98299999999999998</v>
      </c>
      <c r="D457" s="2">
        <v>0.99199999999999999</v>
      </c>
      <c r="E457" s="2">
        <v>0.98699999999999999</v>
      </c>
    </row>
    <row r="458" spans="3:5" x14ac:dyDescent="0.35">
      <c r="C458" s="2">
        <v>0.96699999999999997</v>
      </c>
      <c r="D458" s="2">
        <v>0.98399999999999999</v>
      </c>
      <c r="E458" s="2">
        <v>0.97499999999999998</v>
      </c>
    </row>
    <row r="459" spans="3:5" x14ac:dyDescent="0.35">
      <c r="C459" s="2">
        <v>0.96399999999999997</v>
      </c>
      <c r="D459" s="2">
        <v>0.98199999999999998</v>
      </c>
      <c r="E459" s="2">
        <v>0.97299999999999998</v>
      </c>
    </row>
    <row r="460" spans="3:5" x14ac:dyDescent="0.35">
      <c r="C460" s="2">
        <v>0.96199999999999997</v>
      </c>
      <c r="D460" s="2">
        <v>0.98099999999999998</v>
      </c>
      <c r="E460" s="2">
        <v>0.97099999999999997</v>
      </c>
    </row>
    <row r="461" spans="3:5" x14ac:dyDescent="0.35">
      <c r="C461" s="2">
        <v>0.96</v>
      </c>
      <c r="D461" s="2">
        <v>0.98</v>
      </c>
      <c r="E461" s="2">
        <v>0.96899999999999997</v>
      </c>
    </row>
    <row r="462" spans="3:5" x14ac:dyDescent="0.35">
      <c r="C462" s="2">
        <v>0.95699999999999996</v>
      </c>
      <c r="D462" s="2">
        <v>0.97799999999999998</v>
      </c>
      <c r="E462" s="2">
        <v>0.96799999999999997</v>
      </c>
    </row>
    <row r="463" spans="3:5" x14ac:dyDescent="0.35">
      <c r="C463" s="2">
        <v>0.95699999999999996</v>
      </c>
      <c r="D463" s="2">
        <v>0.97799999999999998</v>
      </c>
      <c r="E463" s="2">
        <v>0.96799999999999997</v>
      </c>
    </row>
    <row r="464" spans="3:5" x14ac:dyDescent="0.35">
      <c r="C464" s="2">
        <v>0.95499999999999996</v>
      </c>
      <c r="D464" s="2">
        <v>0.97699999999999998</v>
      </c>
      <c r="E464" s="2">
        <v>0.96599999999999997</v>
      </c>
    </row>
    <row r="465" spans="3:5" x14ac:dyDescent="0.35">
      <c r="C465" s="2">
        <v>0.95399999999999996</v>
      </c>
      <c r="D465" s="2">
        <v>0.97699999999999998</v>
      </c>
      <c r="E465" s="2">
        <v>0.96499999999999997</v>
      </c>
    </row>
    <row r="466" spans="3:5" x14ac:dyDescent="0.35">
      <c r="C466" s="2">
        <v>0.95399999999999996</v>
      </c>
      <c r="D466" s="2">
        <v>0.97699999999999998</v>
      </c>
      <c r="E466" s="2">
        <v>0.96499999999999997</v>
      </c>
    </row>
    <row r="467" spans="3:5" x14ac:dyDescent="0.35">
      <c r="C467" s="2">
        <v>0.95299999999999996</v>
      </c>
      <c r="D467" s="2">
        <v>0.97599999999999998</v>
      </c>
      <c r="E467" s="2">
        <v>0.96399999999999997</v>
      </c>
    </row>
    <row r="468" spans="3:5" x14ac:dyDescent="0.35">
      <c r="C468" s="2">
        <v>0.94899999999999995</v>
      </c>
      <c r="D468" s="2">
        <v>0.97399999999999998</v>
      </c>
      <c r="E468" s="2">
        <v>0.96099999999999997</v>
      </c>
    </row>
    <row r="469" spans="3:5" x14ac:dyDescent="0.35">
      <c r="C469" s="2">
        <v>0.94499999999999995</v>
      </c>
      <c r="D469" s="2">
        <v>0.97199999999999998</v>
      </c>
      <c r="E469" s="2">
        <v>0.95899999999999996</v>
      </c>
    </row>
    <row r="470" spans="3:5" x14ac:dyDescent="0.35">
      <c r="C470" s="2">
        <v>0.94199999999999995</v>
      </c>
      <c r="D470" s="2">
        <v>0.97099999999999997</v>
      </c>
      <c r="E470" s="2">
        <v>0.95599999999999996</v>
      </c>
    </row>
    <row r="471" spans="3:5" x14ac:dyDescent="0.35">
      <c r="C471" s="2">
        <v>0.94199999999999995</v>
      </c>
      <c r="D471" s="2">
        <v>0.97099999999999997</v>
      </c>
      <c r="E471" s="2">
        <v>0.95599999999999996</v>
      </c>
    </row>
    <row r="472" spans="3:5" x14ac:dyDescent="0.35">
      <c r="C472" s="2">
        <v>0.94</v>
      </c>
      <c r="D472" s="2">
        <v>0.97</v>
      </c>
      <c r="E472" s="2">
        <v>0.95499999999999996</v>
      </c>
    </row>
    <row r="473" spans="3:5" x14ac:dyDescent="0.35">
      <c r="C473" s="2">
        <v>0.93799999999999994</v>
      </c>
      <c r="D473" s="2">
        <v>0.96899999999999997</v>
      </c>
      <c r="E473" s="2">
        <v>0.95299999999999996</v>
      </c>
    </row>
    <row r="474" spans="3:5" x14ac:dyDescent="0.35">
      <c r="C474" s="2">
        <v>0.93700000000000006</v>
      </c>
      <c r="D474" s="2">
        <v>0.96799999999999997</v>
      </c>
      <c r="E474" s="2">
        <v>0.95199999999999996</v>
      </c>
    </row>
    <row r="475" spans="3:5" x14ac:dyDescent="0.35">
      <c r="C475" s="2">
        <v>0.93700000000000006</v>
      </c>
      <c r="D475" s="2">
        <v>0.96799999999999997</v>
      </c>
      <c r="E475" s="2">
        <v>0.95199999999999996</v>
      </c>
    </row>
    <row r="476" spans="3:5" x14ac:dyDescent="0.35">
      <c r="C476" s="2">
        <v>0.93400000000000005</v>
      </c>
      <c r="D476" s="2">
        <v>0.96699999999999997</v>
      </c>
      <c r="E476" s="2">
        <v>0.95</v>
      </c>
    </row>
    <row r="477" spans="3:5" x14ac:dyDescent="0.35">
      <c r="C477" s="2">
        <v>0.93400000000000005</v>
      </c>
      <c r="D477" s="2">
        <v>0.96699999999999997</v>
      </c>
      <c r="E477" s="2">
        <v>0.95</v>
      </c>
    </row>
    <row r="478" spans="3:5" x14ac:dyDescent="0.35">
      <c r="C478" s="2">
        <v>0.93300000000000005</v>
      </c>
      <c r="D478" s="2">
        <v>0.96599999999999997</v>
      </c>
      <c r="E478" s="2">
        <v>0.94899999999999995</v>
      </c>
    </row>
    <row r="479" spans="3:5" x14ac:dyDescent="0.35">
      <c r="C479" s="2">
        <v>0.93300000000000005</v>
      </c>
      <c r="D479" s="2">
        <v>0.96599999999999997</v>
      </c>
      <c r="E479" s="2">
        <v>0.94899999999999995</v>
      </c>
    </row>
    <row r="480" spans="3:5" x14ac:dyDescent="0.35">
      <c r="C480" s="2">
        <v>0.93300000000000005</v>
      </c>
      <c r="D480" s="2">
        <v>0.96599999999999997</v>
      </c>
      <c r="E480" s="2">
        <v>0.94899999999999995</v>
      </c>
    </row>
    <row r="481" spans="3:5" x14ac:dyDescent="0.35">
      <c r="C481" s="2">
        <v>0.93200000000000005</v>
      </c>
      <c r="D481" s="2">
        <v>0.96599999999999997</v>
      </c>
      <c r="E481" s="2">
        <v>0.94899999999999995</v>
      </c>
    </row>
    <row r="482" spans="3:5" x14ac:dyDescent="0.35">
      <c r="C482" s="2">
        <v>0.93</v>
      </c>
      <c r="D482" s="2">
        <v>0.96399999999999997</v>
      </c>
      <c r="E482" s="2">
        <v>0.94699999999999995</v>
      </c>
    </row>
    <row r="483" spans="3:5" x14ac:dyDescent="0.35">
      <c r="C483" s="2">
        <v>0.93</v>
      </c>
      <c r="D483" s="2">
        <v>0.96399999999999997</v>
      </c>
      <c r="E483" s="2">
        <v>0.94699999999999995</v>
      </c>
    </row>
    <row r="484" spans="3:5" x14ac:dyDescent="0.35">
      <c r="C484" s="2">
        <v>0.93</v>
      </c>
      <c r="D484" s="2">
        <v>0.96399999999999997</v>
      </c>
      <c r="E484" s="2">
        <v>0.94699999999999995</v>
      </c>
    </row>
    <row r="485" spans="3:5" x14ac:dyDescent="0.35">
      <c r="C485" s="2">
        <v>0.92700000000000005</v>
      </c>
      <c r="D485" s="2">
        <v>0.96299999999999997</v>
      </c>
      <c r="E485" s="2">
        <v>0.94499999999999995</v>
      </c>
    </row>
    <row r="486" spans="3:5" x14ac:dyDescent="0.35">
      <c r="C486" s="2">
        <v>0.92700000000000005</v>
      </c>
      <c r="D486" s="2">
        <v>0.96299999999999997</v>
      </c>
      <c r="E486" s="2">
        <v>0.94499999999999995</v>
      </c>
    </row>
    <row r="487" spans="3:5" x14ac:dyDescent="0.35">
      <c r="C487" s="2">
        <v>0.92700000000000005</v>
      </c>
      <c r="D487" s="2">
        <v>0.96299999999999997</v>
      </c>
      <c r="E487" s="2">
        <v>0.94499999999999995</v>
      </c>
    </row>
    <row r="488" spans="3:5" x14ac:dyDescent="0.35">
      <c r="C488" s="2">
        <v>0.92500000000000004</v>
      </c>
      <c r="D488" s="2">
        <v>0.96199999999999997</v>
      </c>
      <c r="E488" s="2">
        <v>0.94299999999999995</v>
      </c>
    </row>
    <row r="489" spans="3:5" x14ac:dyDescent="0.35">
      <c r="C489" s="2">
        <v>0.92500000000000004</v>
      </c>
      <c r="D489" s="2">
        <v>0.96199999999999997</v>
      </c>
      <c r="E489" s="2">
        <v>0.94299999999999995</v>
      </c>
    </row>
    <row r="490" spans="3:5" x14ac:dyDescent="0.35">
      <c r="C490" s="2">
        <v>0.92500000000000004</v>
      </c>
      <c r="D490" s="2">
        <v>0.96199999999999997</v>
      </c>
      <c r="E490" s="2">
        <v>0.94299999999999995</v>
      </c>
    </row>
    <row r="491" spans="3:5" x14ac:dyDescent="0.35">
      <c r="C491" s="2">
        <v>0.92500000000000004</v>
      </c>
      <c r="D491" s="2">
        <v>0.96199999999999997</v>
      </c>
      <c r="E491" s="2">
        <v>0.94299999999999995</v>
      </c>
    </row>
    <row r="492" spans="3:5" x14ac:dyDescent="0.35">
      <c r="C492" s="2">
        <v>0.92300000000000004</v>
      </c>
      <c r="D492" s="2">
        <v>0.96099999999999997</v>
      </c>
      <c r="E492" s="2">
        <v>0.94199999999999995</v>
      </c>
    </row>
    <row r="493" spans="3:5" x14ac:dyDescent="0.35">
      <c r="C493" s="2">
        <v>0.91800000000000004</v>
      </c>
      <c r="D493" s="2">
        <v>0.95799999999999996</v>
      </c>
      <c r="E493" s="2">
        <v>0.93799999999999994</v>
      </c>
    </row>
    <row r="494" spans="3:5" x14ac:dyDescent="0.35">
      <c r="C494" s="2">
        <v>0.91800000000000004</v>
      </c>
      <c r="D494" s="2">
        <v>0.95799999999999996</v>
      </c>
      <c r="E494" s="2">
        <v>0.93799999999999994</v>
      </c>
    </row>
    <row r="495" spans="3:5" x14ac:dyDescent="0.35">
      <c r="C495" s="2">
        <v>0.91800000000000004</v>
      </c>
      <c r="D495" s="2">
        <v>0.95799999999999996</v>
      </c>
      <c r="E495" s="2">
        <v>0.93799999999999994</v>
      </c>
    </row>
    <row r="496" spans="3:5" x14ac:dyDescent="0.35">
      <c r="C496" s="2">
        <v>0.91800000000000004</v>
      </c>
      <c r="D496" s="2">
        <v>0.95799999999999996</v>
      </c>
      <c r="E496" s="2">
        <v>0.93799999999999994</v>
      </c>
    </row>
    <row r="497" spans="3:5" x14ac:dyDescent="0.35">
      <c r="C497" s="2">
        <v>0.91700000000000004</v>
      </c>
      <c r="D497" s="2">
        <v>0.95799999999999996</v>
      </c>
      <c r="E497" s="2">
        <v>0.93700000000000006</v>
      </c>
    </row>
    <row r="498" spans="3:5" x14ac:dyDescent="0.35">
      <c r="C498" s="2">
        <v>0.91700000000000004</v>
      </c>
      <c r="D498" s="2">
        <v>0.95699999999999996</v>
      </c>
      <c r="E498" s="2">
        <v>0.93700000000000006</v>
      </c>
    </row>
    <row r="499" spans="3:5" x14ac:dyDescent="0.35">
      <c r="C499" s="2">
        <v>0.91700000000000004</v>
      </c>
      <c r="D499" s="2">
        <v>0.95699999999999996</v>
      </c>
      <c r="E499" s="2">
        <v>0.93700000000000006</v>
      </c>
    </row>
    <row r="500" spans="3:5" x14ac:dyDescent="0.35">
      <c r="C500" s="2">
        <v>0.91700000000000004</v>
      </c>
      <c r="D500" s="2">
        <v>0.95699999999999996</v>
      </c>
      <c r="E500" s="2">
        <v>0.93700000000000006</v>
      </c>
    </row>
    <row r="501" spans="3:5" x14ac:dyDescent="0.35">
      <c r="C501" s="2">
        <v>0.91500000000000004</v>
      </c>
      <c r="D501" s="2">
        <v>0.95699999999999996</v>
      </c>
      <c r="E501" s="2">
        <v>0.93500000000000005</v>
      </c>
    </row>
    <row r="502" spans="3:5" x14ac:dyDescent="0.35">
      <c r="C502" s="2">
        <v>0.91500000000000004</v>
      </c>
      <c r="D502" s="2">
        <v>0.95699999999999996</v>
      </c>
      <c r="E502" s="2">
        <v>0.93500000000000005</v>
      </c>
    </row>
    <row r="503" spans="3:5" x14ac:dyDescent="0.35">
      <c r="C503" s="2">
        <v>0.91500000000000004</v>
      </c>
      <c r="D503" s="2">
        <v>0.95699999999999996</v>
      </c>
      <c r="E503" s="2">
        <v>0.93500000000000005</v>
      </c>
    </row>
    <row r="504" spans="3:5" x14ac:dyDescent="0.35">
      <c r="C504" s="2">
        <v>0.91300000000000003</v>
      </c>
      <c r="D504" s="2">
        <v>0.95599999999999996</v>
      </c>
      <c r="E504" s="2">
        <v>0.93400000000000005</v>
      </c>
    </row>
    <row r="505" spans="3:5" x14ac:dyDescent="0.35">
      <c r="C505" s="2">
        <v>0.91100000000000003</v>
      </c>
      <c r="D505" s="2">
        <v>0.95499999999999996</v>
      </c>
      <c r="E505" s="2">
        <v>0.93200000000000005</v>
      </c>
    </row>
    <row r="506" spans="3:5" x14ac:dyDescent="0.35">
      <c r="C506" s="2">
        <v>0.91</v>
      </c>
      <c r="D506" s="2">
        <v>0.95399999999999996</v>
      </c>
      <c r="E506" s="2">
        <v>0.93200000000000005</v>
      </c>
    </row>
    <row r="507" spans="3:5" x14ac:dyDescent="0.35">
      <c r="C507" s="2">
        <v>0.90900000000000003</v>
      </c>
      <c r="D507" s="2">
        <v>0.95299999999999996</v>
      </c>
      <c r="E507" s="2">
        <v>0.93100000000000005</v>
      </c>
    </row>
    <row r="508" spans="3:5" x14ac:dyDescent="0.35">
      <c r="C508" s="2">
        <v>0.90700000000000003</v>
      </c>
      <c r="D508" s="2">
        <v>0.95199999999999996</v>
      </c>
      <c r="E508" s="2">
        <v>0.92900000000000005</v>
      </c>
    </row>
    <row r="509" spans="3:5" x14ac:dyDescent="0.35">
      <c r="C509" s="2">
        <v>0.90700000000000003</v>
      </c>
      <c r="D509" s="2">
        <v>0.95199999999999996</v>
      </c>
      <c r="E509" s="2">
        <v>0.92900000000000005</v>
      </c>
    </row>
    <row r="510" spans="3:5" x14ac:dyDescent="0.35">
      <c r="C510" s="2">
        <v>0.90700000000000003</v>
      </c>
      <c r="D510" s="2">
        <v>0.95199999999999996</v>
      </c>
      <c r="E510" s="2">
        <v>0.92900000000000005</v>
      </c>
    </row>
    <row r="511" spans="3:5" x14ac:dyDescent="0.35">
      <c r="C511" s="2">
        <v>0.90600000000000003</v>
      </c>
      <c r="D511" s="2">
        <v>0.95199999999999996</v>
      </c>
      <c r="E511" s="2">
        <v>0.92800000000000005</v>
      </c>
    </row>
    <row r="512" spans="3:5" x14ac:dyDescent="0.35">
      <c r="C512" s="2">
        <v>0.90300000000000002</v>
      </c>
      <c r="D512" s="2">
        <v>0.95</v>
      </c>
      <c r="E512" s="2">
        <v>0.92600000000000005</v>
      </c>
    </row>
    <row r="513" spans="3:5" x14ac:dyDescent="0.35">
      <c r="C513" s="2">
        <v>0.90300000000000002</v>
      </c>
      <c r="D513" s="2">
        <v>0.95</v>
      </c>
      <c r="E513" s="2">
        <v>0.92600000000000005</v>
      </c>
    </row>
    <row r="514" spans="3:5" x14ac:dyDescent="0.35">
      <c r="C514" s="2">
        <v>0.90300000000000002</v>
      </c>
      <c r="D514" s="2">
        <v>0.95</v>
      </c>
      <c r="E514" s="2">
        <v>0.92600000000000005</v>
      </c>
    </row>
    <row r="515" spans="3:5" x14ac:dyDescent="0.35">
      <c r="C515" s="2">
        <v>0.90300000000000002</v>
      </c>
      <c r="D515" s="2">
        <v>0.95</v>
      </c>
      <c r="E515" s="2">
        <v>0.92600000000000005</v>
      </c>
    </row>
    <row r="516" spans="3:5" x14ac:dyDescent="0.35">
      <c r="C516" s="2">
        <v>0.9</v>
      </c>
      <c r="D516" s="2">
        <v>0.94899999999999995</v>
      </c>
      <c r="E516" s="2">
        <v>0.92400000000000004</v>
      </c>
    </row>
    <row r="517" spans="3:5" x14ac:dyDescent="0.35">
      <c r="C517" s="2">
        <v>0.9</v>
      </c>
      <c r="D517" s="2">
        <v>0.94899999999999995</v>
      </c>
      <c r="E517" s="2">
        <v>0.92400000000000004</v>
      </c>
    </row>
    <row r="518" spans="3:5" x14ac:dyDescent="0.35">
      <c r="C518" s="2">
        <v>0.9</v>
      </c>
      <c r="D518" s="2">
        <v>0.94899999999999995</v>
      </c>
      <c r="E518" s="2">
        <v>0.92400000000000004</v>
      </c>
    </row>
    <row r="519" spans="3:5" x14ac:dyDescent="0.35">
      <c r="C519" s="2">
        <v>0.89900000000000002</v>
      </c>
      <c r="D519" s="2">
        <v>0.94799999999999995</v>
      </c>
      <c r="E519" s="2">
        <v>0.92300000000000004</v>
      </c>
    </row>
    <row r="520" spans="3:5" x14ac:dyDescent="0.35">
      <c r="C520" s="2">
        <v>0.89800000000000002</v>
      </c>
      <c r="D520" s="2">
        <v>0.94699999999999995</v>
      </c>
      <c r="E520" s="2">
        <v>0.92200000000000004</v>
      </c>
    </row>
    <row r="521" spans="3:5" x14ac:dyDescent="0.35">
      <c r="C521" s="2">
        <v>0.89300000000000002</v>
      </c>
      <c r="D521" s="2">
        <v>0.94499999999999995</v>
      </c>
      <c r="E521" s="2">
        <v>0.91900000000000004</v>
      </c>
    </row>
    <row r="522" spans="3:5" x14ac:dyDescent="0.35">
      <c r="C522" s="2">
        <v>0.89200000000000002</v>
      </c>
      <c r="D522" s="2">
        <v>0.94399999999999995</v>
      </c>
      <c r="E522" s="2">
        <v>0.91700000000000004</v>
      </c>
    </row>
    <row r="523" spans="3:5" x14ac:dyDescent="0.35">
      <c r="C523" s="2">
        <v>0.89200000000000002</v>
      </c>
      <c r="D523" s="2">
        <v>0.94399999999999995</v>
      </c>
      <c r="E523" s="2">
        <v>0.91700000000000004</v>
      </c>
    </row>
    <row r="524" spans="3:5" x14ac:dyDescent="0.35">
      <c r="C524" s="2">
        <v>0.88800000000000001</v>
      </c>
      <c r="D524" s="2">
        <v>0.94299999999999995</v>
      </c>
      <c r="E524" s="2">
        <v>0.91500000000000004</v>
      </c>
    </row>
    <row r="525" spans="3:5" x14ac:dyDescent="0.35">
      <c r="C525" s="2">
        <v>0.88600000000000001</v>
      </c>
      <c r="D525" s="2">
        <v>0.94099999999999995</v>
      </c>
      <c r="E525" s="2">
        <v>0.91300000000000003</v>
      </c>
    </row>
    <row r="526" spans="3:5" x14ac:dyDescent="0.35">
      <c r="C526" s="2">
        <v>0.88600000000000001</v>
      </c>
      <c r="D526" s="2">
        <v>0.94099999999999995</v>
      </c>
      <c r="E526" s="2">
        <v>0.91300000000000003</v>
      </c>
    </row>
    <row r="527" spans="3:5" x14ac:dyDescent="0.35">
      <c r="C527" s="2">
        <v>0.88600000000000001</v>
      </c>
      <c r="D527" s="2">
        <v>0.94099999999999995</v>
      </c>
      <c r="E527" s="2">
        <v>0.91300000000000003</v>
      </c>
    </row>
    <row r="528" spans="3:5" x14ac:dyDescent="0.35">
      <c r="C528" s="2">
        <v>0.88400000000000001</v>
      </c>
      <c r="D528" s="2">
        <v>0.94</v>
      </c>
      <c r="E528" s="2">
        <v>0.91100000000000003</v>
      </c>
    </row>
    <row r="529" spans="3:5" x14ac:dyDescent="0.35">
      <c r="C529" s="2">
        <v>0.88200000000000001</v>
      </c>
      <c r="D529" s="2">
        <v>0.93899999999999995</v>
      </c>
      <c r="E529" s="2">
        <v>0.91</v>
      </c>
    </row>
    <row r="530" spans="3:5" x14ac:dyDescent="0.35">
      <c r="C530" s="2">
        <v>0.88100000000000001</v>
      </c>
      <c r="D530" s="2">
        <v>0.93899999999999995</v>
      </c>
      <c r="E530" s="2">
        <v>0.90900000000000003</v>
      </c>
    </row>
    <row r="531" spans="3:5" x14ac:dyDescent="0.35">
      <c r="C531" s="2">
        <v>0.88</v>
      </c>
      <c r="D531" s="2">
        <v>0.93799999999999994</v>
      </c>
      <c r="E531" s="2">
        <v>0.90800000000000003</v>
      </c>
    </row>
    <row r="532" spans="3:5" x14ac:dyDescent="0.35">
      <c r="C532" s="2">
        <v>0.879</v>
      </c>
      <c r="D532" s="2">
        <v>0.93799999999999994</v>
      </c>
      <c r="E532" s="2">
        <v>0.90700000000000003</v>
      </c>
    </row>
    <row r="533" spans="3:5" x14ac:dyDescent="0.35">
      <c r="C533" s="2">
        <v>0.879</v>
      </c>
      <c r="D533" s="2">
        <v>0.93799999999999994</v>
      </c>
      <c r="E533" s="2">
        <v>0.90700000000000003</v>
      </c>
    </row>
    <row r="534" spans="3:5" x14ac:dyDescent="0.35">
      <c r="C534" s="2">
        <v>0.879</v>
      </c>
      <c r="D534" s="2">
        <v>0.93799999999999994</v>
      </c>
      <c r="E534" s="2">
        <v>0.90700000000000003</v>
      </c>
    </row>
    <row r="535" spans="3:5" x14ac:dyDescent="0.35">
      <c r="C535" s="2">
        <v>0.879</v>
      </c>
      <c r="D535" s="2">
        <v>0.93799999999999994</v>
      </c>
      <c r="E535" s="2">
        <v>0.90700000000000003</v>
      </c>
    </row>
    <row r="536" spans="3:5" x14ac:dyDescent="0.35">
      <c r="C536" s="2">
        <v>0.876</v>
      </c>
      <c r="D536" s="2">
        <v>0.93600000000000005</v>
      </c>
      <c r="E536" s="2">
        <v>0.90500000000000003</v>
      </c>
    </row>
    <row r="537" spans="3:5" x14ac:dyDescent="0.35">
      <c r="C537" s="2">
        <v>0.875</v>
      </c>
      <c r="D537" s="2">
        <v>0.93500000000000005</v>
      </c>
      <c r="E537" s="2">
        <v>0.90400000000000003</v>
      </c>
    </row>
    <row r="538" spans="3:5" x14ac:dyDescent="0.35">
      <c r="C538" s="2">
        <v>0.875</v>
      </c>
      <c r="D538" s="2">
        <v>0.93500000000000005</v>
      </c>
      <c r="E538" s="2">
        <v>0.90400000000000003</v>
      </c>
    </row>
    <row r="539" spans="3:5" x14ac:dyDescent="0.35">
      <c r="C539" s="2">
        <v>0.873</v>
      </c>
      <c r="D539" s="2">
        <v>0.93400000000000005</v>
      </c>
      <c r="E539" s="2">
        <v>0.90300000000000002</v>
      </c>
    </row>
    <row r="540" spans="3:5" x14ac:dyDescent="0.35">
      <c r="C540" s="2">
        <v>0.871</v>
      </c>
      <c r="D540" s="2">
        <v>0.93300000000000005</v>
      </c>
      <c r="E540" s="2">
        <v>0.90100000000000002</v>
      </c>
    </row>
    <row r="541" spans="3:5" x14ac:dyDescent="0.35">
      <c r="C541" s="2">
        <v>0.871</v>
      </c>
      <c r="D541" s="2">
        <v>0.93300000000000005</v>
      </c>
      <c r="E541" s="2">
        <v>0.90100000000000002</v>
      </c>
    </row>
    <row r="542" spans="3:5" x14ac:dyDescent="0.35">
      <c r="C542" s="2">
        <v>0.871</v>
      </c>
      <c r="D542" s="2">
        <v>0.93300000000000005</v>
      </c>
      <c r="E542" s="2">
        <v>0.90100000000000002</v>
      </c>
    </row>
    <row r="543" spans="3:5" x14ac:dyDescent="0.35">
      <c r="C543" s="2">
        <v>0.871</v>
      </c>
      <c r="D543" s="2">
        <v>0.93300000000000005</v>
      </c>
      <c r="E543" s="2">
        <v>0.90100000000000002</v>
      </c>
    </row>
    <row r="544" spans="3:5" x14ac:dyDescent="0.35">
      <c r="C544" s="2">
        <v>0.86899999999999999</v>
      </c>
      <c r="D544" s="2">
        <v>0.93200000000000005</v>
      </c>
      <c r="E544" s="2">
        <v>0.9</v>
      </c>
    </row>
    <row r="545" spans="3:5" x14ac:dyDescent="0.35">
      <c r="C545" s="2">
        <v>0.86699999999999999</v>
      </c>
      <c r="D545" s="2">
        <v>0.93100000000000005</v>
      </c>
      <c r="E545" s="2">
        <v>0.89800000000000002</v>
      </c>
    </row>
    <row r="546" spans="3:5" x14ac:dyDescent="0.35">
      <c r="C546" s="2">
        <v>0.86599999999999999</v>
      </c>
      <c r="D546" s="2">
        <v>0.93100000000000005</v>
      </c>
      <c r="E546" s="2">
        <v>0.89700000000000002</v>
      </c>
    </row>
    <row r="547" spans="3:5" x14ac:dyDescent="0.35">
      <c r="C547" s="2">
        <v>0.86199999999999999</v>
      </c>
      <c r="D547" s="2">
        <v>0.92900000000000005</v>
      </c>
      <c r="E547" s="2">
        <v>0.89400000000000002</v>
      </c>
    </row>
    <row r="548" spans="3:5" x14ac:dyDescent="0.35">
      <c r="C548" s="2">
        <v>0.86199999999999999</v>
      </c>
      <c r="D548" s="2">
        <v>0.92900000000000005</v>
      </c>
      <c r="E548" s="2">
        <v>0.89400000000000002</v>
      </c>
    </row>
    <row r="549" spans="3:5" x14ac:dyDescent="0.35">
      <c r="C549" s="2">
        <v>0.86199999999999999</v>
      </c>
      <c r="D549" s="2">
        <v>0.92900000000000005</v>
      </c>
      <c r="E549" s="2">
        <v>0.89400000000000002</v>
      </c>
    </row>
    <row r="550" spans="3:5" x14ac:dyDescent="0.35">
      <c r="C550" s="2">
        <v>0.86199999999999999</v>
      </c>
      <c r="D550" s="2">
        <v>0.92900000000000005</v>
      </c>
      <c r="E550" s="2">
        <v>0.89400000000000002</v>
      </c>
    </row>
    <row r="551" spans="3:5" x14ac:dyDescent="0.35">
      <c r="C551" s="2">
        <v>0.85899999999999999</v>
      </c>
      <c r="D551" s="2">
        <v>0.92700000000000005</v>
      </c>
      <c r="E551" s="2">
        <v>0.89200000000000002</v>
      </c>
    </row>
    <row r="552" spans="3:5" x14ac:dyDescent="0.35">
      <c r="C552" s="2">
        <v>0.85699999999999998</v>
      </c>
      <c r="D552" s="2">
        <v>0.92600000000000005</v>
      </c>
      <c r="E552" s="2">
        <v>0.89</v>
      </c>
    </row>
    <row r="553" spans="3:5" x14ac:dyDescent="0.35">
      <c r="C553" s="2">
        <v>0.85599999999999998</v>
      </c>
      <c r="D553" s="2">
        <v>0.92500000000000004</v>
      </c>
      <c r="E553" s="2">
        <v>0.88900000000000001</v>
      </c>
    </row>
    <row r="554" spans="3:5" x14ac:dyDescent="0.35">
      <c r="C554" s="2">
        <v>0.85499999999999998</v>
      </c>
      <c r="D554" s="2">
        <v>0.92500000000000004</v>
      </c>
      <c r="E554" s="2">
        <v>0.88900000000000001</v>
      </c>
    </row>
    <row r="555" spans="3:5" x14ac:dyDescent="0.35">
      <c r="C555" s="2">
        <v>0.85499999999999998</v>
      </c>
      <c r="D555" s="2">
        <v>0.92500000000000004</v>
      </c>
      <c r="E555" s="2">
        <v>0.88800000000000001</v>
      </c>
    </row>
    <row r="556" spans="3:5" x14ac:dyDescent="0.35">
      <c r="C556" s="2">
        <v>0.85399999999999998</v>
      </c>
      <c r="D556" s="2">
        <v>0.92400000000000004</v>
      </c>
      <c r="E556" s="2">
        <v>0.88800000000000001</v>
      </c>
    </row>
    <row r="557" spans="3:5" x14ac:dyDescent="0.35">
      <c r="C557" s="2">
        <v>0.85299999999999998</v>
      </c>
      <c r="D557" s="2">
        <v>0.92300000000000004</v>
      </c>
      <c r="E557" s="2">
        <v>0.88700000000000001</v>
      </c>
    </row>
    <row r="558" spans="3:5" x14ac:dyDescent="0.35">
      <c r="C558" s="2">
        <v>0.85</v>
      </c>
      <c r="D558" s="2">
        <v>0.92200000000000004</v>
      </c>
      <c r="E558" s="2">
        <v>0.88400000000000001</v>
      </c>
    </row>
    <row r="559" spans="3:5" x14ac:dyDescent="0.35">
      <c r="C559" s="2">
        <v>0.84599999999999997</v>
      </c>
      <c r="D559" s="2">
        <v>0.92</v>
      </c>
      <c r="E559" s="2">
        <v>0.88200000000000001</v>
      </c>
    </row>
    <row r="560" spans="3:5" x14ac:dyDescent="0.35">
      <c r="C560" s="2">
        <v>0.84599999999999997</v>
      </c>
      <c r="D560" s="2">
        <v>0.92</v>
      </c>
      <c r="E560" s="2">
        <v>0.88200000000000001</v>
      </c>
    </row>
    <row r="561" spans="3:5" x14ac:dyDescent="0.35">
      <c r="C561" s="2">
        <v>0.84499999999999997</v>
      </c>
      <c r="D561" s="2">
        <v>0.91900000000000004</v>
      </c>
      <c r="E561" s="2">
        <v>0.88100000000000001</v>
      </c>
    </row>
    <row r="562" spans="3:5" x14ac:dyDescent="0.35">
      <c r="C562" s="2">
        <v>0.84499999999999997</v>
      </c>
      <c r="D562" s="2">
        <v>0.91900000000000004</v>
      </c>
      <c r="E562" s="2">
        <v>0.88100000000000001</v>
      </c>
    </row>
    <row r="563" spans="3:5" x14ac:dyDescent="0.35">
      <c r="C563" s="2">
        <v>0.84399999999999997</v>
      </c>
      <c r="D563" s="2">
        <v>0.91900000000000004</v>
      </c>
      <c r="E563" s="2">
        <v>0.88</v>
      </c>
    </row>
    <row r="564" spans="3:5" x14ac:dyDescent="0.35">
      <c r="C564" s="2">
        <v>0.84299999999999997</v>
      </c>
      <c r="D564" s="2">
        <v>0.91800000000000004</v>
      </c>
      <c r="E564" s="2">
        <v>0.879</v>
      </c>
    </row>
    <row r="565" spans="3:5" x14ac:dyDescent="0.35">
      <c r="C565" s="2">
        <v>0.84</v>
      </c>
      <c r="D565" s="2">
        <v>0.91700000000000004</v>
      </c>
      <c r="E565" s="2">
        <v>0.877</v>
      </c>
    </row>
    <row r="566" spans="3:5" x14ac:dyDescent="0.35">
      <c r="C566" s="2">
        <v>0.84</v>
      </c>
      <c r="D566" s="2">
        <v>0.91700000000000004</v>
      </c>
      <c r="E566" s="2">
        <v>0.877</v>
      </c>
    </row>
    <row r="567" spans="3:5" x14ac:dyDescent="0.35">
      <c r="C567" s="2">
        <v>0.84</v>
      </c>
      <c r="D567" s="2">
        <v>0.91700000000000004</v>
      </c>
      <c r="E567" s="2">
        <v>0.877</v>
      </c>
    </row>
    <row r="568" spans="3:5" x14ac:dyDescent="0.35">
      <c r="C568" s="2">
        <v>0.83899999999999997</v>
      </c>
      <c r="D568" s="2">
        <v>0.91600000000000004</v>
      </c>
      <c r="E568" s="2">
        <v>0.876</v>
      </c>
    </row>
    <row r="569" spans="3:5" x14ac:dyDescent="0.35">
      <c r="C569" s="2">
        <v>0.83499999999999996</v>
      </c>
      <c r="D569" s="2">
        <v>0.91400000000000003</v>
      </c>
      <c r="E569" s="2">
        <v>0.873</v>
      </c>
    </row>
    <row r="570" spans="3:5" x14ac:dyDescent="0.35">
      <c r="C570" s="2">
        <v>0.83399999999999996</v>
      </c>
      <c r="D570" s="2">
        <v>0.91300000000000003</v>
      </c>
      <c r="E570" s="2">
        <v>0.872</v>
      </c>
    </row>
    <row r="571" spans="3:5" x14ac:dyDescent="0.35">
      <c r="C571" s="2">
        <v>0.82799999999999996</v>
      </c>
      <c r="D571" s="2">
        <v>0.91</v>
      </c>
      <c r="E571" s="2">
        <v>0.86699999999999999</v>
      </c>
    </row>
    <row r="572" spans="3:5" x14ac:dyDescent="0.35">
      <c r="C572" s="2">
        <v>0.82799999999999996</v>
      </c>
      <c r="D572" s="2">
        <v>0.91</v>
      </c>
      <c r="E572" s="2">
        <v>0.86699999999999999</v>
      </c>
    </row>
    <row r="573" spans="3:5" x14ac:dyDescent="0.35">
      <c r="C573" s="2">
        <v>0.82799999999999996</v>
      </c>
      <c r="D573" s="2">
        <v>0.91</v>
      </c>
      <c r="E573" s="2">
        <v>0.86699999999999999</v>
      </c>
    </row>
    <row r="574" spans="3:5" x14ac:dyDescent="0.35">
      <c r="C574" s="2">
        <v>0.82599999999999996</v>
      </c>
      <c r="D574" s="2">
        <v>0.90900000000000003</v>
      </c>
      <c r="E574" s="2">
        <v>0.86599999999999999</v>
      </c>
    </row>
    <row r="575" spans="3:5" x14ac:dyDescent="0.35">
      <c r="C575" s="2">
        <v>0.82599999999999996</v>
      </c>
      <c r="D575" s="2">
        <v>0.90900000000000003</v>
      </c>
      <c r="E575" s="2">
        <v>0.86599999999999999</v>
      </c>
    </row>
    <row r="576" spans="3:5" x14ac:dyDescent="0.35">
      <c r="C576" s="2">
        <v>0.82599999999999996</v>
      </c>
      <c r="D576" s="2">
        <v>0.90900000000000003</v>
      </c>
      <c r="E576" s="2">
        <v>0.86599999999999999</v>
      </c>
    </row>
    <row r="577" spans="3:5" x14ac:dyDescent="0.35">
      <c r="C577" s="2">
        <v>0.82599999999999996</v>
      </c>
      <c r="D577" s="2">
        <v>0.90900000000000003</v>
      </c>
      <c r="E577" s="2">
        <v>0.86599999999999999</v>
      </c>
    </row>
    <row r="578" spans="3:5" x14ac:dyDescent="0.35">
      <c r="C578" s="2">
        <v>0.82599999999999996</v>
      </c>
      <c r="D578" s="2">
        <v>0.90900000000000003</v>
      </c>
      <c r="E578" s="2">
        <v>0.86599999999999999</v>
      </c>
    </row>
    <row r="579" spans="3:5" x14ac:dyDescent="0.35">
      <c r="C579" s="2">
        <v>0.82499999999999996</v>
      </c>
      <c r="D579" s="2">
        <v>0.90800000000000003</v>
      </c>
      <c r="E579" s="2">
        <v>0.86499999999999999</v>
      </c>
    </row>
    <row r="580" spans="3:5" x14ac:dyDescent="0.35">
      <c r="C580" s="2">
        <v>0.82299999999999995</v>
      </c>
      <c r="D580" s="2">
        <v>0.90700000000000003</v>
      </c>
      <c r="E580" s="2">
        <v>0.86299999999999999</v>
      </c>
    </row>
    <row r="581" spans="3:5" x14ac:dyDescent="0.35">
      <c r="C581" s="2">
        <v>0.82099999999999995</v>
      </c>
      <c r="D581" s="2">
        <v>0.90600000000000003</v>
      </c>
      <c r="E581" s="2">
        <v>0.86099999999999999</v>
      </c>
    </row>
    <row r="582" spans="3:5" x14ac:dyDescent="0.35">
      <c r="C582" s="2">
        <v>0.81899999999999995</v>
      </c>
      <c r="D582" s="2">
        <v>0.90500000000000003</v>
      </c>
      <c r="E582" s="2">
        <v>0.86</v>
      </c>
    </row>
    <row r="583" spans="3:5" x14ac:dyDescent="0.35">
      <c r="C583" s="2">
        <v>0.81899999999999995</v>
      </c>
      <c r="D583" s="2">
        <v>0.90500000000000003</v>
      </c>
      <c r="E583" s="2">
        <v>0.86</v>
      </c>
    </row>
    <row r="584" spans="3:5" x14ac:dyDescent="0.35">
      <c r="C584" s="2">
        <v>0.81699999999999995</v>
      </c>
      <c r="D584" s="2">
        <v>0.90400000000000003</v>
      </c>
      <c r="E584" s="2">
        <v>0.85799999999999998</v>
      </c>
    </row>
    <row r="585" spans="3:5" x14ac:dyDescent="0.35">
      <c r="C585" s="2">
        <v>0.81499999999999995</v>
      </c>
      <c r="D585" s="2">
        <v>0.90300000000000002</v>
      </c>
      <c r="E585" s="2">
        <v>0.85699999999999998</v>
      </c>
    </row>
    <row r="586" spans="3:5" x14ac:dyDescent="0.35">
      <c r="C586" s="2">
        <v>0.81200000000000006</v>
      </c>
      <c r="D586" s="2">
        <v>0.90100000000000002</v>
      </c>
      <c r="E586" s="2">
        <v>0.85399999999999998</v>
      </c>
    </row>
    <row r="587" spans="3:5" x14ac:dyDescent="0.35">
      <c r="C587" s="2">
        <v>0.81100000000000005</v>
      </c>
      <c r="D587" s="2">
        <v>0.90100000000000002</v>
      </c>
      <c r="E587" s="2">
        <v>0.85399999999999998</v>
      </c>
    </row>
    <row r="588" spans="3:5" x14ac:dyDescent="0.35">
      <c r="C588" s="2">
        <v>0.81</v>
      </c>
      <c r="D588" s="2">
        <v>0.9</v>
      </c>
      <c r="E588" s="2">
        <v>0.85299999999999998</v>
      </c>
    </row>
    <row r="589" spans="3:5" x14ac:dyDescent="0.35">
      <c r="C589" s="2">
        <v>0.81</v>
      </c>
      <c r="D589" s="2">
        <v>0.9</v>
      </c>
      <c r="E589" s="2">
        <v>0.85299999999999998</v>
      </c>
    </row>
    <row r="590" spans="3:5" x14ac:dyDescent="0.35">
      <c r="C590" s="2">
        <v>0.81</v>
      </c>
      <c r="D590" s="2">
        <v>0.9</v>
      </c>
      <c r="E590" s="2">
        <v>0.85299999999999998</v>
      </c>
    </row>
    <row r="591" spans="3:5" x14ac:dyDescent="0.35">
      <c r="C591" s="2">
        <v>0.80800000000000005</v>
      </c>
      <c r="D591" s="2">
        <v>0.89900000000000002</v>
      </c>
      <c r="E591" s="2">
        <v>0.85099999999999998</v>
      </c>
    </row>
    <row r="592" spans="3:5" x14ac:dyDescent="0.35">
      <c r="C592" s="2">
        <v>0.80700000000000005</v>
      </c>
      <c r="D592" s="2">
        <v>0.89800000000000002</v>
      </c>
      <c r="E592" s="2">
        <v>0.85</v>
      </c>
    </row>
    <row r="593" spans="3:5" x14ac:dyDescent="0.35">
      <c r="C593" s="2">
        <v>0.80600000000000005</v>
      </c>
      <c r="D593" s="2">
        <v>0.89800000000000002</v>
      </c>
      <c r="E593" s="2">
        <v>0.85</v>
      </c>
    </row>
    <row r="594" spans="3:5" x14ac:dyDescent="0.35">
      <c r="C594" s="2">
        <v>0.80400000000000005</v>
      </c>
      <c r="D594" s="2">
        <v>0.89600000000000002</v>
      </c>
      <c r="E594" s="2">
        <v>0.84699999999999998</v>
      </c>
    </row>
    <row r="595" spans="3:5" x14ac:dyDescent="0.35">
      <c r="C595" s="2">
        <v>0.80100000000000005</v>
      </c>
      <c r="D595" s="2">
        <v>0.89500000000000002</v>
      </c>
      <c r="E595" s="2">
        <v>0.84499999999999997</v>
      </c>
    </row>
    <row r="596" spans="3:5" x14ac:dyDescent="0.35">
      <c r="C596" s="2">
        <v>0.79900000000000004</v>
      </c>
      <c r="D596" s="2">
        <v>0.89400000000000002</v>
      </c>
      <c r="E596" s="2">
        <v>0.84299999999999997</v>
      </c>
    </row>
    <row r="597" spans="3:5" x14ac:dyDescent="0.35">
      <c r="C597" s="2">
        <v>0.79600000000000004</v>
      </c>
      <c r="D597" s="2">
        <v>0.89200000000000002</v>
      </c>
      <c r="E597" s="2">
        <v>0.84099999999999997</v>
      </c>
    </row>
    <row r="598" spans="3:5" x14ac:dyDescent="0.35">
      <c r="C598" s="2">
        <v>0.79400000000000004</v>
      </c>
      <c r="D598" s="2">
        <v>0.89100000000000001</v>
      </c>
      <c r="E598" s="2">
        <v>0.84</v>
      </c>
    </row>
    <row r="599" spans="3:5" x14ac:dyDescent="0.35">
      <c r="C599" s="2">
        <v>0.79200000000000004</v>
      </c>
      <c r="D599" s="2">
        <v>0.89</v>
      </c>
      <c r="E599" s="2">
        <v>0.83799999999999997</v>
      </c>
    </row>
    <row r="600" spans="3:5" x14ac:dyDescent="0.35">
      <c r="C600" s="2">
        <v>0.79</v>
      </c>
      <c r="D600" s="2">
        <v>0.88900000000000001</v>
      </c>
      <c r="E600" s="2">
        <v>0.83699999999999997</v>
      </c>
    </row>
    <row r="601" spans="3:5" x14ac:dyDescent="0.35">
      <c r="C601" s="2">
        <v>0.79</v>
      </c>
      <c r="D601" s="2">
        <v>0.88900000000000001</v>
      </c>
      <c r="E601" s="2">
        <v>0.83699999999999997</v>
      </c>
    </row>
    <row r="602" spans="3:5" x14ac:dyDescent="0.35">
      <c r="C602" s="2">
        <v>0.79</v>
      </c>
      <c r="D602" s="2">
        <v>0.88900000000000001</v>
      </c>
      <c r="E602" s="2">
        <v>0.83699999999999997</v>
      </c>
    </row>
    <row r="603" spans="3:5" x14ac:dyDescent="0.35">
      <c r="C603" s="2">
        <v>0.79</v>
      </c>
      <c r="D603" s="2">
        <v>0.88900000000000001</v>
      </c>
      <c r="E603" s="2">
        <v>0.83699999999999997</v>
      </c>
    </row>
    <row r="604" spans="3:5" x14ac:dyDescent="0.35">
      <c r="C604" s="2">
        <v>0.79</v>
      </c>
      <c r="D604" s="2">
        <v>0.88900000000000001</v>
      </c>
      <c r="E604" s="2">
        <v>0.83699999999999997</v>
      </c>
    </row>
    <row r="605" spans="3:5" x14ac:dyDescent="0.35">
      <c r="C605" s="2">
        <v>0.78900000000000003</v>
      </c>
      <c r="D605" s="2">
        <v>0.88800000000000001</v>
      </c>
      <c r="E605" s="2">
        <v>0.83499999999999996</v>
      </c>
    </row>
    <row r="606" spans="3:5" x14ac:dyDescent="0.35">
      <c r="C606" s="2">
        <v>0.78800000000000003</v>
      </c>
      <c r="D606" s="2">
        <v>0.88800000000000001</v>
      </c>
      <c r="E606" s="2">
        <v>0.83499999999999996</v>
      </c>
    </row>
    <row r="607" spans="3:5" x14ac:dyDescent="0.35">
      <c r="C607" s="2">
        <v>0.78400000000000003</v>
      </c>
      <c r="D607" s="2">
        <v>0.88600000000000001</v>
      </c>
      <c r="E607" s="2">
        <v>0.83199999999999996</v>
      </c>
    </row>
    <row r="608" spans="3:5" x14ac:dyDescent="0.35">
      <c r="C608" s="2">
        <v>0.78100000000000003</v>
      </c>
      <c r="D608" s="2">
        <v>0.88400000000000001</v>
      </c>
      <c r="E608" s="2">
        <v>0.82899999999999996</v>
      </c>
    </row>
    <row r="609" spans="3:5" x14ac:dyDescent="0.35">
      <c r="C609" s="2">
        <v>0.77900000000000003</v>
      </c>
      <c r="D609" s="2">
        <v>0.88200000000000001</v>
      </c>
      <c r="E609" s="2">
        <v>0.82699999999999996</v>
      </c>
    </row>
    <row r="610" spans="3:5" x14ac:dyDescent="0.35">
      <c r="C610" s="2">
        <v>0.77600000000000002</v>
      </c>
      <c r="D610" s="2">
        <v>0.88100000000000001</v>
      </c>
      <c r="E610" s="2">
        <v>0.82499999999999996</v>
      </c>
    </row>
    <row r="611" spans="3:5" x14ac:dyDescent="0.35">
      <c r="C611" s="2">
        <v>0.77600000000000002</v>
      </c>
      <c r="D611" s="2">
        <v>0.88100000000000001</v>
      </c>
      <c r="E611" s="2">
        <v>0.82499999999999996</v>
      </c>
    </row>
    <row r="612" spans="3:5" x14ac:dyDescent="0.35">
      <c r="C612" s="2">
        <v>0.81499999999999995</v>
      </c>
      <c r="D612" s="2">
        <v>0.86199999999999999</v>
      </c>
      <c r="E612" s="2">
        <v>0.82399999999999995</v>
      </c>
    </row>
    <row r="613" spans="3:5" x14ac:dyDescent="0.35">
      <c r="C613" s="2">
        <v>0.77300000000000002</v>
      </c>
      <c r="D613" s="2">
        <v>0.879</v>
      </c>
      <c r="E613" s="2">
        <v>0.82299999999999995</v>
      </c>
    </row>
    <row r="614" spans="3:5" x14ac:dyDescent="0.35">
      <c r="C614" s="2">
        <v>0.77300000000000002</v>
      </c>
      <c r="D614" s="2">
        <v>0.879</v>
      </c>
      <c r="E614" s="2">
        <v>0.82299999999999995</v>
      </c>
    </row>
    <row r="615" spans="3:5" x14ac:dyDescent="0.35">
      <c r="C615" s="2">
        <v>0.77300000000000002</v>
      </c>
      <c r="D615" s="2">
        <v>0.879</v>
      </c>
      <c r="E615" s="2">
        <v>0.82199999999999995</v>
      </c>
    </row>
    <row r="616" spans="3:5" x14ac:dyDescent="0.35">
      <c r="C616" s="2">
        <v>0.77200000000000002</v>
      </c>
      <c r="D616" s="2">
        <v>0.879</v>
      </c>
      <c r="E616" s="2">
        <v>0.82199999999999995</v>
      </c>
    </row>
    <row r="617" spans="3:5" x14ac:dyDescent="0.35">
      <c r="C617" s="2">
        <v>0.77100000000000002</v>
      </c>
      <c r="D617" s="2">
        <v>0.878</v>
      </c>
      <c r="E617" s="2">
        <v>0.82099999999999995</v>
      </c>
    </row>
    <row r="618" spans="3:5" x14ac:dyDescent="0.35">
      <c r="C618" s="2">
        <v>0.76900000000000002</v>
      </c>
      <c r="D618" s="2">
        <v>0.877</v>
      </c>
      <c r="E618" s="2">
        <v>0.82</v>
      </c>
    </row>
    <row r="619" spans="3:5" x14ac:dyDescent="0.35">
      <c r="C619" s="2">
        <v>0.76600000000000001</v>
      </c>
      <c r="D619" s="2">
        <v>0.875</v>
      </c>
      <c r="E619" s="2">
        <v>0.81699999999999995</v>
      </c>
    </row>
    <row r="620" spans="3:5" x14ac:dyDescent="0.35">
      <c r="C620" s="2">
        <v>0.76600000000000001</v>
      </c>
      <c r="D620" s="2">
        <v>0.875</v>
      </c>
      <c r="E620" s="2">
        <v>0.81699999999999995</v>
      </c>
    </row>
    <row r="621" spans="3:5" x14ac:dyDescent="0.35">
      <c r="C621" s="2">
        <v>0.76</v>
      </c>
      <c r="D621" s="2">
        <v>0.872</v>
      </c>
      <c r="E621" s="2">
        <v>0.81200000000000006</v>
      </c>
    </row>
    <row r="622" spans="3:5" x14ac:dyDescent="0.35">
      <c r="C622" s="2">
        <v>0.75600000000000001</v>
      </c>
      <c r="D622" s="2">
        <v>0.87</v>
      </c>
      <c r="E622" s="2">
        <v>0.80900000000000005</v>
      </c>
    </row>
    <row r="623" spans="3:5" x14ac:dyDescent="0.35">
      <c r="C623" s="2">
        <v>0.754</v>
      </c>
      <c r="D623" s="2">
        <v>0.86799999999999999</v>
      </c>
      <c r="E623" s="2">
        <v>0.80700000000000005</v>
      </c>
    </row>
    <row r="624" spans="3:5" x14ac:dyDescent="0.35">
      <c r="C624" s="2">
        <v>0.754</v>
      </c>
      <c r="D624" s="2">
        <v>0.86799999999999999</v>
      </c>
      <c r="E624" s="2">
        <v>0.80700000000000005</v>
      </c>
    </row>
    <row r="625" spans="3:5" x14ac:dyDescent="0.35">
      <c r="C625" s="2">
        <v>0.752</v>
      </c>
      <c r="D625" s="2">
        <v>0.86699999999999999</v>
      </c>
      <c r="E625" s="2">
        <v>0.80600000000000005</v>
      </c>
    </row>
    <row r="626" spans="3:5" x14ac:dyDescent="0.35">
      <c r="C626" s="2">
        <v>0.752</v>
      </c>
      <c r="D626" s="2">
        <v>0.86699999999999999</v>
      </c>
      <c r="E626" s="2">
        <v>0.80600000000000005</v>
      </c>
    </row>
    <row r="627" spans="3:5" x14ac:dyDescent="0.35">
      <c r="C627" s="2">
        <v>0.751</v>
      </c>
      <c r="D627" s="2">
        <v>0.86699999999999999</v>
      </c>
      <c r="E627" s="2">
        <v>0.80500000000000005</v>
      </c>
    </row>
    <row r="628" spans="3:5" x14ac:dyDescent="0.35">
      <c r="C628" s="2">
        <v>0.751</v>
      </c>
      <c r="D628" s="2">
        <v>0.86699999999999999</v>
      </c>
      <c r="E628" s="2">
        <v>0.80500000000000005</v>
      </c>
    </row>
    <row r="629" spans="3:5" x14ac:dyDescent="0.35">
      <c r="C629" s="2">
        <v>0.75</v>
      </c>
      <c r="D629" s="2">
        <v>0.86599999999999999</v>
      </c>
      <c r="E629" s="2">
        <v>0.80400000000000005</v>
      </c>
    </row>
    <row r="630" spans="3:5" x14ac:dyDescent="0.35">
      <c r="C630" s="2">
        <v>0.746</v>
      </c>
      <c r="D630" s="2">
        <v>0.86399999999999999</v>
      </c>
      <c r="E630" s="2">
        <v>0.8</v>
      </c>
    </row>
    <row r="631" spans="3:5" x14ac:dyDescent="0.35">
      <c r="C631" s="2">
        <v>0.73799999999999999</v>
      </c>
      <c r="D631" s="2">
        <v>0.85899999999999999</v>
      </c>
      <c r="E631" s="2">
        <v>0.79400000000000004</v>
      </c>
    </row>
    <row r="632" spans="3:5" x14ac:dyDescent="0.35">
      <c r="C632" s="2">
        <v>0.73499999999999999</v>
      </c>
      <c r="D632" s="2">
        <v>0.85699999999999998</v>
      </c>
      <c r="E632" s="2">
        <v>0.79100000000000004</v>
      </c>
    </row>
    <row r="633" spans="3:5" x14ac:dyDescent="0.35">
      <c r="C633" s="2">
        <v>0.72199999999999998</v>
      </c>
      <c r="D633" s="2">
        <v>0.85</v>
      </c>
      <c r="E633" s="2">
        <v>0.78100000000000003</v>
      </c>
    </row>
    <row r="634" spans="3:5" x14ac:dyDescent="0.35">
      <c r="C634" s="2">
        <v>0.72099999999999997</v>
      </c>
      <c r="D634" s="2">
        <v>0.84899999999999998</v>
      </c>
      <c r="E634" s="2">
        <v>0.78</v>
      </c>
    </row>
    <row r="635" spans="3:5" x14ac:dyDescent="0.35">
      <c r="C635" s="2">
        <v>0.71599999999999997</v>
      </c>
      <c r="D635" s="2">
        <v>0.84599999999999997</v>
      </c>
      <c r="E635" s="2">
        <v>0.77600000000000002</v>
      </c>
    </row>
    <row r="636" spans="3:5" x14ac:dyDescent="0.35">
      <c r="C636" s="2">
        <v>0.71199999999999997</v>
      </c>
      <c r="D636" s="2">
        <v>0.84399999999999997</v>
      </c>
      <c r="E636" s="2">
        <v>0.77200000000000002</v>
      </c>
    </row>
    <row r="637" spans="3:5" x14ac:dyDescent="0.35">
      <c r="C637" s="2">
        <v>0.71199999999999997</v>
      </c>
      <c r="D637" s="2">
        <v>0.84399999999999997</v>
      </c>
      <c r="E637" s="2">
        <v>0.77200000000000002</v>
      </c>
    </row>
    <row r="638" spans="3:5" x14ac:dyDescent="0.35">
      <c r="C638" s="2">
        <v>0.70599999999999996</v>
      </c>
      <c r="D638" s="2">
        <v>0.84</v>
      </c>
      <c r="E638" s="2">
        <v>0.76700000000000002</v>
      </c>
    </row>
    <row r="639" spans="3:5" x14ac:dyDescent="0.35">
      <c r="C639" s="2">
        <v>0.69899999999999995</v>
      </c>
      <c r="D639" s="2">
        <v>0.83599999999999997</v>
      </c>
      <c r="E639" s="2">
        <v>0.76100000000000001</v>
      </c>
    </row>
    <row r="640" spans="3:5" x14ac:dyDescent="0.35">
      <c r="C640" s="2">
        <v>0.69399999999999995</v>
      </c>
      <c r="D640" s="2">
        <v>0.83299999999999996</v>
      </c>
      <c r="E640" s="2">
        <v>0.75800000000000001</v>
      </c>
    </row>
    <row r="641" spans="3:5" x14ac:dyDescent="0.35">
      <c r="C641" s="2">
        <v>0.68799999999999994</v>
      </c>
      <c r="D641" s="2">
        <v>0.82899999999999996</v>
      </c>
      <c r="E641" s="2">
        <v>0.752</v>
      </c>
    </row>
    <row r="642" spans="3:5" x14ac:dyDescent="0.35">
      <c r="C642" s="2">
        <v>0.67300000000000004</v>
      </c>
      <c r="D642" s="2">
        <v>0.82</v>
      </c>
      <c r="E642" s="2">
        <v>0.73899999999999999</v>
      </c>
    </row>
    <row r="643" spans="3:5" x14ac:dyDescent="0.35">
      <c r="C643" s="2">
        <v>0.67100000000000004</v>
      </c>
      <c r="D643" s="2">
        <v>0.81899999999999995</v>
      </c>
      <c r="E643" s="2">
        <v>0.73799999999999999</v>
      </c>
    </row>
    <row r="644" spans="3:5" x14ac:dyDescent="0.35">
      <c r="C644" s="2">
        <v>0.66</v>
      </c>
      <c r="D644" s="2">
        <v>0.81200000000000006</v>
      </c>
      <c r="E644" s="2">
        <v>0.72799999999999998</v>
      </c>
    </row>
    <row r="645" spans="3:5" x14ac:dyDescent="0.35">
      <c r="C645" s="2">
        <v>0.65400000000000003</v>
      </c>
      <c r="D645" s="2">
        <v>0.80900000000000005</v>
      </c>
      <c r="E645" s="2">
        <v>0.72299999999999998</v>
      </c>
    </row>
    <row r="646" spans="3:5" x14ac:dyDescent="0.35">
      <c r="C646" s="2">
        <v>0.63300000000000001</v>
      </c>
      <c r="D646" s="2">
        <v>0.79500000000000004</v>
      </c>
      <c r="E646" s="2">
        <v>0.70499999999999996</v>
      </c>
    </row>
    <row r="647" spans="3:5" x14ac:dyDescent="0.35">
      <c r="C647" s="2">
        <v>0.623</v>
      </c>
      <c r="D647" s="2">
        <v>0.78900000000000003</v>
      </c>
      <c r="E647" s="2">
        <v>0.69699999999999995</v>
      </c>
    </row>
    <row r="648" spans="3:5" x14ac:dyDescent="0.35">
      <c r="C648" s="2">
        <v>0.61699999999999999</v>
      </c>
      <c r="D648" s="2">
        <v>0.78600000000000003</v>
      </c>
      <c r="E648" s="2">
        <v>0.69099999999999995</v>
      </c>
    </row>
    <row r="649" spans="3:5" x14ac:dyDescent="0.35">
      <c r="C649" s="2">
        <v>0.61199999999999999</v>
      </c>
      <c r="D649" s="2">
        <v>0.78300000000000003</v>
      </c>
      <c r="E649" s="2">
        <v>0.68700000000000006</v>
      </c>
    </row>
    <row r="650" spans="3:5" x14ac:dyDescent="0.35">
      <c r="C650" s="2">
        <v>0.61199999999999999</v>
      </c>
      <c r="D650" s="2">
        <v>0.78300000000000003</v>
      </c>
      <c r="E650" s="2">
        <v>0.68700000000000006</v>
      </c>
    </row>
    <row r="651" spans="3:5" x14ac:dyDescent="0.35">
      <c r="C651" s="2">
        <v>0.57799999999999996</v>
      </c>
      <c r="D651" s="2">
        <v>0.76</v>
      </c>
      <c r="E651" s="2">
        <v>0.65600000000000003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2016-07-25T20:26:19Z</dcterms:modified>
</cp:coreProperties>
</file>