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hhi\Desktop\서울과학기술대학교\PLUM\2022 8월 게임 프로젝트\백업파일\"/>
    </mc:Choice>
  </mc:AlternateContent>
  <xr:revisionPtr revIDLastSave="0" documentId="13_ncr:1_{41DE35D8-99D5-4928-9150-F68F5EFED8E2}" xr6:coauthVersionLast="47" xr6:coauthVersionMax="47" xr10:uidLastSave="{00000000-0000-0000-0000-000000000000}"/>
  <bookViews>
    <workbookView xWindow="4968" yWindow="3228" windowWidth="17280" windowHeight="8880" xr2:uid="{02326DCA-5271-488C-921C-02C5416C21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  <c r="B26" i="1"/>
  <c r="B27" i="1"/>
  <c r="B20" i="1"/>
  <c r="B24" i="1"/>
  <c r="B23" i="1"/>
  <c r="B22" i="1"/>
  <c r="B19" i="1"/>
  <c r="B18" i="1"/>
  <c r="B16" i="1"/>
  <c r="B15" i="1"/>
  <c r="B14" i="1"/>
  <c r="B12" i="1"/>
  <c r="B11" i="1"/>
  <c r="B10" i="1"/>
  <c r="B8" i="1"/>
  <c r="B6" i="1"/>
</calcChain>
</file>

<file path=xl/sharedStrings.xml><?xml version="1.0" encoding="utf-8"?>
<sst xmlns="http://schemas.openxmlformats.org/spreadsheetml/2006/main" count="34" uniqueCount="33">
  <si>
    <t>ID</t>
    <phoneticPr fontId="1" type="noConversion"/>
  </si>
  <si>
    <t>int</t>
    <phoneticPr fontId="1" type="noConversion"/>
  </si>
  <si>
    <t>Explanation</t>
    <phoneticPr fontId="1" type="noConversion"/>
  </si>
  <si>
    <t>string</t>
    <phoneticPr fontId="1" type="noConversion"/>
  </si>
  <si>
    <t>Effect</t>
    <phoneticPr fontId="1" type="noConversion"/>
  </si>
  <si>
    <t>이 타일을 지나면 모든 몬스터의 전체 체력 중 10%가 회복됨</t>
    <phoneticPr fontId="1" type="noConversion"/>
  </si>
  <si>
    <t>이 타일을 지나면 모든 몬스터의 전체 체력 중 7%가 감소함</t>
    <phoneticPr fontId="1" type="noConversion"/>
  </si>
  <si>
    <t>이 타일을 지나면 모든 몬스터의 전체 방어구 중 5%가 회복됨</t>
    <phoneticPr fontId="1" type="noConversion"/>
  </si>
  <si>
    <t>이 타일을 지나면 모든 몬스터의 전체 방어구 중 5%가 감소함</t>
    <phoneticPr fontId="1" type="noConversion"/>
  </si>
  <si>
    <t>이 타일을 지나면 8초간 몬스터의 방어력이 10% 증가함</t>
    <phoneticPr fontId="1" type="noConversion"/>
  </si>
  <si>
    <t>이 타일을 지나면 8초간 몬스터의 방어력이 10% 감소함</t>
    <phoneticPr fontId="1" type="noConversion"/>
  </si>
  <si>
    <t>이 타일을 지나면 물 속성 몬스터의 전체 체력 중 13%가 회복됨</t>
    <phoneticPr fontId="1" type="noConversion"/>
  </si>
  <si>
    <t>이 타일을 지나면 흙 속성 몬스터의 전체 체력 중 13%가 회복됨</t>
    <phoneticPr fontId="1" type="noConversion"/>
  </si>
  <si>
    <t>이 타일을 지나면 불 속성 몬스터의 전체 체력 중 13%가 회복됨</t>
    <phoneticPr fontId="1" type="noConversion"/>
  </si>
  <si>
    <t>이 타일을 지나면 전기 속성 몬스터의 전체 체력 중 13%가 회복됨</t>
    <phoneticPr fontId="1" type="noConversion"/>
  </si>
  <si>
    <t>이 타일을 지나면 물 속성 몬스터의 전체 체력 중 10%가 감소함</t>
    <phoneticPr fontId="1" type="noConversion"/>
  </si>
  <si>
    <t>이 타일을 지나면 흙 속성 몬스터의 전체 체력 중 10%가 감소함</t>
    <phoneticPr fontId="1" type="noConversion"/>
  </si>
  <si>
    <t>이 타일을 지나면 불 속성 몬스터의 전체 체력 중 10%가 감소함</t>
    <phoneticPr fontId="1" type="noConversion"/>
  </si>
  <si>
    <t>이 타일을 지나면 전기 속성 몬스터의 전체 체력 중 10%가 감소함</t>
    <phoneticPr fontId="1" type="noConversion"/>
  </si>
  <si>
    <t>이 타일을 지나면 15초간 물 속성 몬스터의 방어력이 7% 증가함</t>
    <phoneticPr fontId="1" type="noConversion"/>
  </si>
  <si>
    <t>이 타일을 지나면 15초간 흙 속성 몬스터의 방어력이 7% 증가함</t>
    <phoneticPr fontId="1" type="noConversion"/>
  </si>
  <si>
    <t>이 타일을 지나면 15초간 불 속성 몬스터의 방어력이 7% 증가함</t>
    <phoneticPr fontId="1" type="noConversion"/>
  </si>
  <si>
    <t>이 타일을 지나면 15초간 전기 속성 몬스터의 방어력이 7% 증가함</t>
    <phoneticPr fontId="1" type="noConversion"/>
  </si>
  <si>
    <t>이 타일을 지나면 15초간 물 속성 몬스터의 방어력이 7% 감소함</t>
    <phoneticPr fontId="1" type="noConversion"/>
  </si>
  <si>
    <t>이 타일을 지나면 15초간 흙 속성 몬스터의 방어력이 7% 감소함</t>
    <phoneticPr fontId="1" type="noConversion"/>
  </si>
  <si>
    <t>이 타일을 지나면 15초간 불 속성 몬스터의 방어력이 7% 감소함</t>
    <phoneticPr fontId="1" type="noConversion"/>
  </si>
  <si>
    <t>이 타일을 지나면 15초간 전기 속성 몬스터의 방어력이 7% 감소함</t>
    <phoneticPr fontId="1" type="noConversion"/>
  </si>
  <si>
    <t>이 타일을 지나는 동안 화살타워에서 받는 데미지가 5% 증가함</t>
    <phoneticPr fontId="1" type="noConversion"/>
  </si>
  <si>
    <t>이 타일을 지나는 동안 이동속도가 5% 감소함</t>
    <phoneticPr fontId="1" type="noConversion"/>
  </si>
  <si>
    <t>이 타일을 지나는 동안 초당 받는 데미지가 5% 증가함</t>
    <phoneticPr fontId="1" type="noConversion"/>
  </si>
  <si>
    <t>이 타일을 지나는 동안 드래곤타워에서 받는 데미지가 5% 증가함</t>
    <phoneticPr fontId="1" type="noConversion"/>
  </si>
  <si>
    <t>이 타일을 지나는 동안 레이저타워에서 받는 데미지가 5% 증가함</t>
    <phoneticPr fontId="1" type="noConversion"/>
  </si>
  <si>
    <t>이 타일을 지나는 동안 미사일타워에서 받는 데미지가 5% 증가함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</si>
</sst>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673F-BBF5-4E06-A02C-DACF7E12984D}">
  <dimension ref="A1:D30"/>
  <sheetViews>
    <sheetView tabSelected="1" workbookViewId="0">
      <selection activeCell="C32" sqref="C32"/>
    </sheetView>
  </sheetViews>
  <sheetFormatPr defaultRowHeight="17.399999999999999" x14ac:dyDescent="0.4"/>
  <cols>
    <col min="1" max="2" width="8.796875" style="1"/>
    <col min="3" max="3" width="71.8984375" style="1" customWidth="1"/>
    <col min="4" max="16384" width="8.796875" style="1"/>
  </cols>
  <sheetData>
    <row r="1" spans="1:4" x14ac:dyDescent="0.4">
      <c r="A1" s="1" t="s">
        <v>0</v>
      </c>
      <c r="B1" s="1" t="s">
        <v>4</v>
      </c>
      <c r="C1" s="1" t="s">
        <v>2</v>
      </c>
    </row>
    <row r="2" spans="1:4" x14ac:dyDescent="0.4">
      <c r="A2" s="1" t="s">
        <v>1</v>
      </c>
      <c r="B2" s="1" t="s">
        <v>1</v>
      </c>
      <c r="C2" s="1" t="s">
        <v>3</v>
      </c>
    </row>
    <row r="3" spans="1:4" x14ac:dyDescent="0.4">
      <c r="A3" s="1">
        <v>101110</v>
      </c>
      <c r="B3" s="1">
        <v>10</v>
      </c>
      <c r="C3" s="2" t="s">
        <v>5</v>
      </c>
      <c r="D3" s="2"/>
    </row>
    <row r="4" spans="1:4" x14ac:dyDescent="0.4">
      <c r="A4" s="1">
        <v>102110</v>
      </c>
      <c r="B4" s="1">
        <v>7</v>
      </c>
      <c r="C4" s="2" t="s">
        <v>6</v>
      </c>
      <c r="D4" s="2"/>
    </row>
    <row r="5" spans="1:4" x14ac:dyDescent="0.4">
      <c r="A5" s="1">
        <v>103110</v>
      </c>
      <c r="B5" s="1">
        <v>5</v>
      </c>
      <c r="C5" s="2" t="s">
        <v>7</v>
      </c>
      <c r="D5" s="2"/>
    </row>
    <row r="6" spans="1:4" x14ac:dyDescent="0.4">
      <c r="A6" s="1">
        <v>104110</v>
      </c>
      <c r="B6" s="1">
        <f>B5</f>
        <v>5</v>
      </c>
      <c r="C6" s="2" t="s">
        <v>8</v>
      </c>
      <c r="D6" s="2"/>
    </row>
    <row r="7" spans="1:4" x14ac:dyDescent="0.4">
      <c r="A7" s="1">
        <v>105110</v>
      </c>
      <c r="B7" s="1">
        <v>10</v>
      </c>
      <c r="C7" s="2" t="s">
        <v>9</v>
      </c>
      <c r="D7" s="2"/>
    </row>
    <row r="8" spans="1:4" x14ac:dyDescent="0.4">
      <c r="A8" s="1">
        <v>106110</v>
      </c>
      <c r="B8" s="1">
        <f>B7</f>
        <v>10</v>
      </c>
      <c r="C8" s="2" t="s">
        <v>10</v>
      </c>
      <c r="D8" s="2"/>
    </row>
    <row r="9" spans="1:4" x14ac:dyDescent="0.4">
      <c r="A9" s="1">
        <v>201111</v>
      </c>
      <c r="B9" s="1">
        <v>13</v>
      </c>
      <c r="C9" s="2" t="s">
        <v>11</v>
      </c>
      <c r="D9" s="2"/>
    </row>
    <row r="10" spans="1:4" x14ac:dyDescent="0.4">
      <c r="A10" s="1">
        <v>201121</v>
      </c>
      <c r="B10" s="1">
        <f>B9</f>
        <v>13</v>
      </c>
      <c r="C10" s="2" t="s">
        <v>12</v>
      </c>
      <c r="D10" s="2"/>
    </row>
    <row r="11" spans="1:4" x14ac:dyDescent="0.4">
      <c r="A11" s="1">
        <v>201131</v>
      </c>
      <c r="B11" s="1">
        <f>B9</f>
        <v>13</v>
      </c>
      <c r="C11" s="2" t="s">
        <v>13</v>
      </c>
      <c r="D11" s="2"/>
    </row>
    <row r="12" spans="1:4" x14ac:dyDescent="0.4">
      <c r="A12" s="1">
        <v>201141</v>
      </c>
      <c r="B12" s="1">
        <f>B9</f>
        <v>13</v>
      </c>
      <c r="C12" s="2" t="s">
        <v>14</v>
      </c>
      <c r="D12" s="2"/>
    </row>
    <row r="13" spans="1:4" x14ac:dyDescent="0.4">
      <c r="A13" s="1">
        <v>202111</v>
      </c>
      <c r="B13" s="1">
        <v>10</v>
      </c>
      <c r="C13" s="2" t="s">
        <v>15</v>
      </c>
      <c r="D13" s="2"/>
    </row>
    <row r="14" spans="1:4" x14ac:dyDescent="0.4">
      <c r="A14" s="1">
        <v>202121</v>
      </c>
      <c r="B14" s="1">
        <f>B13</f>
        <v>10</v>
      </c>
      <c r="C14" s="2" t="s">
        <v>16</v>
      </c>
      <c r="D14" s="2"/>
    </row>
    <row r="15" spans="1:4" x14ac:dyDescent="0.4">
      <c r="A15" s="1">
        <v>202131</v>
      </c>
      <c r="B15" s="1">
        <f>B13</f>
        <v>10</v>
      </c>
      <c r="C15" s="2" t="s">
        <v>17</v>
      </c>
      <c r="D15" s="2"/>
    </row>
    <row r="16" spans="1:4" x14ac:dyDescent="0.4">
      <c r="A16" s="1">
        <v>202141</v>
      </c>
      <c r="B16" s="1">
        <f>B13</f>
        <v>10</v>
      </c>
      <c r="C16" s="2" t="s">
        <v>18</v>
      </c>
      <c r="D16" s="2"/>
    </row>
    <row r="17" spans="1:4" x14ac:dyDescent="0.4">
      <c r="A17" s="1">
        <v>203111</v>
      </c>
      <c r="B17" s="1">
        <v>7</v>
      </c>
      <c r="C17" s="2" t="s">
        <v>19</v>
      </c>
      <c r="D17" s="2"/>
    </row>
    <row r="18" spans="1:4" x14ac:dyDescent="0.4">
      <c r="A18" s="1">
        <v>203121</v>
      </c>
      <c r="B18" s="1">
        <f>B17</f>
        <v>7</v>
      </c>
      <c r="C18" s="2" t="s">
        <v>20</v>
      </c>
      <c r="D18" s="2"/>
    </row>
    <row r="19" spans="1:4" x14ac:dyDescent="0.4">
      <c r="A19" s="1">
        <v>203131</v>
      </c>
      <c r="B19" s="1">
        <f>B17</f>
        <v>7</v>
      </c>
      <c r="C19" s="2" t="s">
        <v>21</v>
      </c>
      <c r="D19" s="2"/>
    </row>
    <row r="20" spans="1:4" x14ac:dyDescent="0.4">
      <c r="A20" s="1">
        <v>203141</v>
      </c>
      <c r="B20" s="1">
        <f>B17</f>
        <v>7</v>
      </c>
      <c r="C20" s="2" t="s">
        <v>22</v>
      </c>
      <c r="D20" s="2"/>
    </row>
    <row r="21" spans="1:4" x14ac:dyDescent="0.4">
      <c r="A21" s="1">
        <v>204111</v>
      </c>
      <c r="B21" s="1">
        <v>7</v>
      </c>
      <c r="C21" s="2" t="s">
        <v>23</v>
      </c>
      <c r="D21" s="2"/>
    </row>
    <row r="22" spans="1:4" x14ac:dyDescent="0.4">
      <c r="A22" s="1">
        <v>204121</v>
      </c>
      <c r="B22" s="1">
        <f>B21</f>
        <v>7</v>
      </c>
      <c r="C22" s="2" t="s">
        <v>24</v>
      </c>
      <c r="D22" s="2"/>
    </row>
    <row r="23" spans="1:4" x14ac:dyDescent="0.4">
      <c r="A23" s="1">
        <v>204131</v>
      </c>
      <c r="B23" s="1">
        <f>B21</f>
        <v>7</v>
      </c>
      <c r="C23" s="2" t="s">
        <v>25</v>
      </c>
      <c r="D23" s="2"/>
    </row>
    <row r="24" spans="1:4" x14ac:dyDescent="0.4">
      <c r="A24" s="1">
        <v>204141</v>
      </c>
      <c r="B24" s="1">
        <f>B21</f>
        <v>7</v>
      </c>
      <c r="C24" s="2" t="s">
        <v>26</v>
      </c>
      <c r="D24" s="2"/>
    </row>
    <row r="25" spans="1:4" x14ac:dyDescent="0.4">
      <c r="A25" s="3">
        <v>301011</v>
      </c>
      <c r="B25" s="1">
        <v>5</v>
      </c>
      <c r="C25" s="2" t="s">
        <v>27</v>
      </c>
      <c r="D25" s="2"/>
    </row>
    <row r="26" spans="1:4" x14ac:dyDescent="0.4">
      <c r="A26" s="3">
        <v>301021</v>
      </c>
      <c r="B26" s="1">
        <f>B25</f>
        <v>5</v>
      </c>
      <c r="C26" s="2" t="s">
        <v>28</v>
      </c>
      <c r="D26" s="2"/>
    </row>
    <row r="27" spans="1:4" x14ac:dyDescent="0.4">
      <c r="A27" s="3">
        <v>301031</v>
      </c>
      <c r="B27" s="1">
        <f>B25</f>
        <v>5</v>
      </c>
      <c r="C27" s="2" t="s">
        <v>29</v>
      </c>
      <c r="D27" s="2"/>
    </row>
    <row r="28" spans="1:4" x14ac:dyDescent="0.4">
      <c r="A28" s="3">
        <v>301041</v>
      </c>
      <c r="B28" s="1">
        <f>B25</f>
        <v>5</v>
      </c>
      <c r="C28" s="2" t="s">
        <v>30</v>
      </c>
      <c r="D28" s="2"/>
    </row>
    <row r="29" spans="1:4" x14ac:dyDescent="0.4">
      <c r="A29" s="3">
        <v>301051</v>
      </c>
      <c r="B29" s="1">
        <f>B25</f>
        <v>5</v>
      </c>
      <c r="C29" s="2" t="s">
        <v>31</v>
      </c>
      <c r="D29" s="2"/>
    </row>
    <row r="30" spans="1:4" x14ac:dyDescent="0.4">
      <c r="A30" s="3">
        <v>301061</v>
      </c>
      <c r="B30" s="1">
        <f>B25</f>
        <v>5</v>
      </c>
      <c r="C30" s="2" t="s">
        <v>32</v>
      </c>
      <c r="D30" s="2"/>
    </row>
  </sheetData>
  <mergeCells count="28">
    <mergeCell ref="C27:D27"/>
    <mergeCell ref="C28:D28"/>
    <mergeCell ref="C29:D29"/>
    <mergeCell ref="C30:D30"/>
    <mergeCell ref="C21:D21"/>
    <mergeCell ref="C22:D22"/>
    <mergeCell ref="C23:D23"/>
    <mergeCell ref="C24:D24"/>
    <mergeCell ref="C25:D25"/>
    <mergeCell ref="C26:D26"/>
    <mergeCell ref="C15:D15"/>
    <mergeCell ref="C16:D16"/>
    <mergeCell ref="C17:D17"/>
    <mergeCell ref="C18:D18"/>
    <mergeCell ref="C19:D19"/>
    <mergeCell ref="C20:D20"/>
    <mergeCell ref="C9:D9"/>
    <mergeCell ref="C10:D10"/>
    <mergeCell ref="C11:D11"/>
    <mergeCell ref="C12:D12"/>
    <mergeCell ref="C13:D13"/>
    <mergeCell ref="C14:D14"/>
    <mergeCell ref="C3:D3"/>
    <mergeCell ref="C4:D4"/>
    <mergeCell ref="C5:D5"/>
    <mergeCell ref="C6:D6"/>
    <mergeCell ref="C7:D7"/>
    <mergeCell ref="C8:D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김다희</dc:creator>
  <cp:lastModifiedBy>김다희</cp:lastModifiedBy>
  <dcterms:created xsi:type="dcterms:W3CDTF">2022-08-25T15:36:23Z</dcterms:created>
  <dcterms:modified xsi:type="dcterms:W3CDTF">2022-08-25T17:00:41Z</dcterms:modified>
</cp:coreProperties>
</file>